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5\23bad\23web\240110\"/>
    </mc:Choice>
  </mc:AlternateContent>
  <xr:revisionPtr revIDLastSave="0" documentId="8_{6132DCBE-5477-4F11-955F-BA3944F16798}" xr6:coauthVersionLast="47" xr6:coauthVersionMax="47" xr10:uidLastSave="{00000000-0000-0000-0000-000000000000}"/>
  <bookViews>
    <workbookView xWindow="-120" yWindow="-120" windowWidth="29040" windowHeight="15840" xr2:uid="{04FDEE2C-61F9-4FCF-9DE5-2DB9838FCD4B}"/>
  </bookViews>
  <sheets>
    <sheet name="参加申込書" sheetId="1" r:id="rId1"/>
    <sheet name="S申し込み用紙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>#REF!</definedName>
    <definedName name="ｂ" localSheetId="0">#REF!</definedName>
    <definedName name="ｂ">#REF!</definedName>
    <definedName name="bd" localSheetId="0">#REF!</definedName>
    <definedName name="bd">#REF!</definedName>
    <definedName name="bs" localSheetId="0">#REF!</definedName>
    <definedName name="bs">#REF!</definedName>
    <definedName name="gd" localSheetId="0">#REF!</definedName>
    <definedName name="gd">#REF!</definedName>
    <definedName name="gs" localSheetId="0">#REF!</definedName>
    <definedName name="gs">#REF!</definedName>
    <definedName name="kigou" localSheetId="0">[4]参加チーム!$I$4:$K$19</definedName>
    <definedName name="kigou">[5]参加チーム!$I$4:$K$19</definedName>
    <definedName name="kumiawase" localSheetId="0">[6]対戦表!$O$3:$Z$14</definedName>
    <definedName name="kumiawase">[7]対戦表!$O$3:$Z$14</definedName>
    <definedName name="name" localSheetId="0">#REF!</definedName>
    <definedName name="name">#REF!</definedName>
    <definedName name="orderL" localSheetId="0">#REF!</definedName>
    <definedName name="orderL">#REF!</definedName>
    <definedName name="_xlnm.Print_Area" localSheetId="0">参加申込書!$A$1:$AY$19</definedName>
    <definedName name="q" localSheetId="0" hidden="1">#REF!</definedName>
    <definedName name="q" hidden="1">#REF!</definedName>
    <definedName name="sigun" localSheetId="0">[8]組合せ表!$B$4:$F$19</definedName>
    <definedName name="sigun">#N/A</definedName>
    <definedName name="sougou" localSheetId="0">#REF!</definedName>
    <definedName name="sougou">#REF!</definedName>
    <definedName name="tokuten" localSheetId="0">#REF!</definedName>
    <definedName name="tokuten">#REF!</definedName>
    <definedName name="w" localSheetId="0" hidden="1">#REF!</definedName>
    <definedName name="w" hidden="1">#REF!</definedName>
    <definedName name="一覧" localSheetId="0">#REF!</definedName>
    <definedName name="一覧">#REF!</definedName>
    <definedName name="大会結果１" localSheetId="0">[9]辞書!$B$11:$J$225</definedName>
    <definedName name="大会結果１">[10]辞書!$B$11:$J$225</definedName>
    <definedName name="大会成績" localSheetId="0">[11]辞書!$B$11:$J$225</definedName>
    <definedName name="大会成績">[12]辞書!$B$11:$J$225</definedName>
    <definedName name="大会表" localSheetId="0">[13]辞書!$B$11:$J$225</definedName>
    <definedName name="大会表">[14]辞書!$B$11:$J$225</definedName>
    <definedName name="単女" localSheetId="0">[15]辞書!$B$11:$J$225</definedName>
    <definedName name="単女">[16]辞書!$B$11:$J$225</definedName>
    <definedName name="入力１" localSheetId="0">[17]入力!$F$37:$K$65</definedName>
    <definedName name="入力１">[18]入力!$F$37:$K$65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3" i="1" l="1"/>
  <c r="P19" i="1"/>
  <c r="AO18" i="1"/>
  <c r="AW17" i="1"/>
  <c r="AK17" i="1"/>
  <c r="X17" i="1"/>
  <c r="L17" i="1"/>
  <c r="P18" i="1" s="1"/>
  <c r="AM19" i="1" s="1"/>
</calcChain>
</file>

<file path=xl/sharedStrings.xml><?xml version="1.0" encoding="utf-8"?>
<sst xmlns="http://schemas.openxmlformats.org/spreadsheetml/2006/main" count="97" uniqueCount="54">
  <si>
    <t xml:space="preserve">第４３回　大分県小学生バドミントン選手権大会（ｼﾝｸﾞﾙｽ）  </t>
    <phoneticPr fontId="4"/>
  </si>
  <si>
    <t>参加申込書(Ver.1.1)</t>
    <phoneticPr fontId="4"/>
  </si>
  <si>
    <t>Ⅰ　クラブ情報</t>
    <rPh sb="5" eb="7">
      <t>ジョウホウ</t>
    </rPh>
    <phoneticPr fontId="4"/>
  </si>
  <si>
    <t>（白いセルのみ記入してください。）</t>
    <rPh sb="1" eb="2">
      <t>シロ</t>
    </rPh>
    <rPh sb="7" eb="9">
      <t>キニュウ</t>
    </rPh>
    <phoneticPr fontId="4"/>
  </si>
  <si>
    <t>クラブ名</t>
    <rPh sb="3" eb="4">
      <t>メイ</t>
    </rPh>
    <phoneticPr fontId="4"/>
  </si>
  <si>
    <t>クラブ代表者</t>
    <rPh sb="3" eb="6">
      <t>ダイヒョウシャ</t>
    </rPh>
    <phoneticPr fontId="4"/>
  </si>
  <si>
    <t>Ⅰ-ｂ　申込情報</t>
    <rPh sb="4" eb="6">
      <t>モウシコミ</t>
    </rPh>
    <rPh sb="6" eb="8">
      <t>ジョウホウ</t>
    </rPh>
    <phoneticPr fontId="4"/>
  </si>
  <si>
    <t>申込責任者</t>
    <rPh sb="0" eb="2">
      <t>モウシコミ</t>
    </rPh>
    <rPh sb="2" eb="5">
      <t>セキニンシャ</t>
    </rPh>
    <phoneticPr fontId="4"/>
  </si>
  <si>
    <t>連絡先（電話番号）</t>
    <rPh sb="0" eb="3">
      <t>レンラクサキ</t>
    </rPh>
    <rPh sb="4" eb="6">
      <t>デンワ</t>
    </rPh>
    <rPh sb="6" eb="8">
      <t>バンゴウ</t>
    </rPh>
    <phoneticPr fontId="4"/>
  </si>
  <si>
    <t>連絡先
（メールアドレス）</t>
    <rPh sb="0" eb="3">
      <t>レンラクサキ</t>
    </rPh>
    <phoneticPr fontId="4"/>
  </si>
  <si>
    <t>Ⅱ参加費</t>
    <rPh sb="1" eb="3">
      <t>サンカ</t>
    </rPh>
    <rPh sb="3" eb="4">
      <t>ヒ</t>
    </rPh>
    <phoneticPr fontId="4"/>
  </si>
  <si>
    <t>事務局に入金する金額</t>
    <rPh sb="0" eb="3">
      <t>ジムキョク</t>
    </rPh>
    <rPh sb="4" eb="6">
      <t>ニュウキン</t>
    </rPh>
    <rPh sb="8" eb="10">
      <t>キンガク</t>
    </rPh>
    <phoneticPr fontId="4"/>
  </si>
  <si>
    <t>2月17日（土）</t>
    <rPh sb="6" eb="7">
      <t>ド</t>
    </rPh>
    <phoneticPr fontId="4"/>
  </si>
  <si>
    <t>2月18日（日）</t>
    <rPh sb="6" eb="7">
      <t>ニチ</t>
    </rPh>
    <phoneticPr fontId="4"/>
  </si>
  <si>
    <t>出場クラス</t>
    <rPh sb="0" eb="2">
      <t>シュツジョウ</t>
    </rPh>
    <phoneticPr fontId="4"/>
  </si>
  <si>
    <t>人数</t>
    <rPh sb="0" eb="2">
      <t>ニンズウ</t>
    </rPh>
    <phoneticPr fontId="4"/>
  </si>
  <si>
    <t>参加料-1人1200円</t>
    <rPh sb="0" eb="2">
      <t>サンカ</t>
    </rPh>
    <rPh sb="2" eb="3">
      <t>リョウ</t>
    </rPh>
    <rPh sb="5" eb="6">
      <t>ニン</t>
    </rPh>
    <rPh sb="10" eb="11">
      <t>エン</t>
    </rPh>
    <phoneticPr fontId="15"/>
  </si>
  <si>
    <t>名簿
入力数</t>
    <rPh sb="0" eb="2">
      <t>メイボ</t>
    </rPh>
    <rPh sb="3" eb="5">
      <t>ニュウリョク</t>
    </rPh>
    <rPh sb="5" eb="6">
      <t>スウ</t>
    </rPh>
    <phoneticPr fontId="4"/>
  </si>
  <si>
    <t>6年生男子</t>
    <rPh sb="1" eb="3">
      <t>ネンセイ</t>
    </rPh>
    <rPh sb="3" eb="5">
      <t>ダンシ</t>
    </rPh>
    <phoneticPr fontId="15"/>
  </si>
  <si>
    <t>1人×1200円</t>
    <rPh sb="1" eb="2">
      <t>ニン</t>
    </rPh>
    <rPh sb="7" eb="8">
      <t>エン</t>
    </rPh>
    <phoneticPr fontId="4"/>
  </si>
  <si>
    <t>5年生男子</t>
    <rPh sb="1" eb="3">
      <t>ネンセイ</t>
    </rPh>
    <rPh sb="3" eb="5">
      <t>ダンシ</t>
    </rPh>
    <phoneticPr fontId="15"/>
  </si>
  <si>
    <t>6年生女子</t>
    <rPh sb="1" eb="3">
      <t>ネンセイ</t>
    </rPh>
    <rPh sb="3" eb="5">
      <t>ジョシ</t>
    </rPh>
    <phoneticPr fontId="15"/>
  </si>
  <si>
    <t>5年生女子</t>
    <rPh sb="1" eb="3">
      <t>ネンセイ</t>
    </rPh>
    <rPh sb="3" eb="5">
      <t>ジョシ</t>
    </rPh>
    <phoneticPr fontId="15"/>
  </si>
  <si>
    <t>3年生以下男子</t>
    <rPh sb="1" eb="3">
      <t>ネンセイ</t>
    </rPh>
    <rPh sb="3" eb="5">
      <t>イカ</t>
    </rPh>
    <rPh sb="5" eb="7">
      <t>ダンシ</t>
    </rPh>
    <phoneticPr fontId="15"/>
  </si>
  <si>
    <t>4年生男子</t>
    <rPh sb="1" eb="3">
      <t>ネンセイ</t>
    </rPh>
    <rPh sb="3" eb="5">
      <t>ダンシ</t>
    </rPh>
    <phoneticPr fontId="15"/>
  </si>
  <si>
    <t>3年生以下女子</t>
    <rPh sb="1" eb="3">
      <t>ネンセイ</t>
    </rPh>
    <rPh sb="3" eb="5">
      <t>イカ</t>
    </rPh>
    <rPh sb="5" eb="7">
      <t>ジョシ</t>
    </rPh>
    <phoneticPr fontId="15"/>
  </si>
  <si>
    <t>4年生女子</t>
    <rPh sb="1" eb="3">
      <t>ネンセイ</t>
    </rPh>
    <rPh sb="3" eb="5">
      <t>ジョシ</t>
    </rPh>
    <phoneticPr fontId="15"/>
  </si>
  <si>
    <t>合　　計</t>
    <rPh sb="0" eb="1">
      <t>ゴウ</t>
    </rPh>
    <rPh sb="3" eb="4">
      <t>ケイ</t>
    </rPh>
    <phoneticPr fontId="15"/>
  </si>
  <si>
    <t>2/17合計</t>
    <rPh sb="4" eb="6">
      <t>ゴウケイ</t>
    </rPh>
    <phoneticPr fontId="4"/>
  </si>
  <si>
    <t>円</t>
    <rPh sb="0" eb="1">
      <t>エン</t>
    </rPh>
    <phoneticPr fontId="4"/>
  </si>
  <si>
    <t>2/18合計</t>
    <rPh sb="4" eb="6">
      <t>ゴウケイ</t>
    </rPh>
    <phoneticPr fontId="4"/>
  </si>
  <si>
    <t>総合計参加人数</t>
    <rPh sb="0" eb="2">
      <t>ソウゴウ</t>
    </rPh>
    <rPh sb="2" eb="3">
      <t>ケイ</t>
    </rPh>
    <rPh sb="3" eb="5">
      <t>サンカ</t>
    </rPh>
    <rPh sb="5" eb="7">
      <t>ニンズウ</t>
    </rPh>
    <phoneticPr fontId="15"/>
  </si>
  <si>
    <t>右に表示された金額をお振込みください：</t>
    <rPh sb="0" eb="1">
      <t>ミギ</t>
    </rPh>
    <rPh sb="2" eb="4">
      <t>ヒョウジ</t>
    </rPh>
    <rPh sb="7" eb="9">
      <t>キンガク</t>
    </rPh>
    <rPh sb="11" eb="13">
      <t>フリコ</t>
    </rPh>
    <phoneticPr fontId="4"/>
  </si>
  <si>
    <t>Ⅲ懇親会参加について</t>
    <rPh sb="1" eb="4">
      <t>コンシンカイ</t>
    </rPh>
    <rPh sb="4" eb="6">
      <t>サンカ</t>
    </rPh>
    <phoneticPr fontId="4"/>
  </si>
  <si>
    <t>1日目の夜に懇親会を行います。ふるってご参加ください。</t>
    <rPh sb="1" eb="2">
      <t>ニチ</t>
    </rPh>
    <rPh sb="2" eb="3">
      <t>メ</t>
    </rPh>
    <rPh sb="4" eb="5">
      <t>ヨル</t>
    </rPh>
    <rPh sb="6" eb="9">
      <t>コンシンカイ</t>
    </rPh>
    <rPh sb="10" eb="11">
      <t>オコナ</t>
    </rPh>
    <rPh sb="20" eb="22">
      <t>サンカ</t>
    </rPh>
    <phoneticPr fontId="4"/>
  </si>
  <si>
    <t>懇親会参加人数</t>
    <rPh sb="0" eb="3">
      <t>コンシンカイ</t>
    </rPh>
    <rPh sb="3" eb="5">
      <t>サンカ</t>
    </rPh>
    <rPh sb="5" eb="7">
      <t>ニンズウ</t>
    </rPh>
    <phoneticPr fontId="4"/>
  </si>
  <si>
    <t>監督・コーチ</t>
    <rPh sb="0" eb="2">
      <t>カントク</t>
    </rPh>
    <phoneticPr fontId="4"/>
  </si>
  <si>
    <t>保護者</t>
    <rPh sb="0" eb="3">
      <t>ホゴシャ</t>
    </rPh>
    <phoneticPr fontId="4"/>
  </si>
  <si>
    <t>参加合計</t>
    <rPh sb="0" eb="2">
      <t>サンカ</t>
    </rPh>
    <rPh sb="2" eb="4">
      <t>ゴウケイ</t>
    </rPh>
    <phoneticPr fontId="4"/>
  </si>
  <si>
    <t>人</t>
    <rPh sb="0" eb="1">
      <t>ニン</t>
    </rPh>
    <phoneticPr fontId="4"/>
  </si>
  <si>
    <t>参加者名</t>
    <rPh sb="0" eb="3">
      <t>サンカシャ</t>
    </rPh>
    <rPh sb="3" eb="4">
      <t>メイ</t>
    </rPh>
    <phoneticPr fontId="15"/>
  </si>
  <si>
    <t>武内光春</t>
    <rPh sb="0" eb="1">
      <t>タケ</t>
    </rPh>
    <rPh sb="1" eb="2">
      <t>ウチ</t>
    </rPh>
    <rPh sb="2" eb="4">
      <t>ミツハル</t>
    </rPh>
    <phoneticPr fontId="15"/>
  </si>
  <si>
    <t>不参加の場合は０を入力してください</t>
    <rPh sb="0" eb="3">
      <t>フサンカ</t>
    </rPh>
    <rPh sb="4" eb="6">
      <t>バアイ</t>
    </rPh>
    <rPh sb="9" eb="11">
      <t>ニュウリョク</t>
    </rPh>
    <phoneticPr fontId="4"/>
  </si>
  <si>
    <t>第４３回　大分県小学生バドミントン選手権大会（シングルス）申し込み書</t>
    <rPh sb="5" eb="8">
      <t>オオイタケン</t>
    </rPh>
    <rPh sb="8" eb="11">
      <t>ショウガクセイ</t>
    </rPh>
    <rPh sb="17" eb="20">
      <t>センシュケン</t>
    </rPh>
    <rPh sb="20" eb="22">
      <t>タイカイ</t>
    </rPh>
    <rPh sb="29" eb="30">
      <t>モウ</t>
    </rPh>
    <rPh sb="31" eb="32">
      <t>コ</t>
    </rPh>
    <rPh sb="33" eb="34">
      <t>ショ</t>
    </rPh>
    <phoneticPr fontId="15"/>
  </si>
  <si>
    <t>申し込み責任者</t>
    <rPh sb="0" eb="1">
      <t>モウ</t>
    </rPh>
    <rPh sb="2" eb="3">
      <t>コ</t>
    </rPh>
    <rPh sb="4" eb="7">
      <t>セキニンシャ</t>
    </rPh>
    <phoneticPr fontId="15"/>
  </si>
  <si>
    <t>団　体　名 　</t>
    <phoneticPr fontId="15"/>
  </si>
  <si>
    <t xml:space="preserve">　　　代表者氏名          </t>
    <rPh sb="3" eb="5">
      <t>ダイヒョウ</t>
    </rPh>
    <rPh sb="5" eb="6">
      <t>シャ</t>
    </rPh>
    <phoneticPr fontId="15"/>
  </si>
  <si>
    <r>
      <t>　シングルス(GS・ＢＳ)　</t>
    </r>
    <r>
      <rPr>
        <sz val="12"/>
        <rFont val="ＭＳ Ｐ明朝"/>
        <family val="1"/>
        <charset val="128"/>
      </rPr>
      <t xml:space="preserve">　　　　            </t>
    </r>
    <r>
      <rPr>
        <sz val="10"/>
        <rFont val="ＭＳ Ｐ明朝"/>
        <family val="1"/>
        <charset val="128"/>
      </rPr>
      <t>女子を上にランク順に記載してください。　</t>
    </r>
    <r>
      <rPr>
        <sz val="12"/>
        <rFont val="ＭＳ Ｐ明朝"/>
        <family val="1"/>
        <charset val="128"/>
      </rPr>
      <t>　　　　　　</t>
    </r>
    <phoneticPr fontId="15"/>
  </si>
  <si>
    <t>氏　　名</t>
    <rPh sb="0" eb="4">
      <t>シメイ</t>
    </rPh>
    <phoneticPr fontId="15"/>
  </si>
  <si>
    <t>ふ り が な</t>
    <phoneticPr fontId="15"/>
  </si>
  <si>
    <t>実学年
記入</t>
    <rPh sb="0" eb="1">
      <t>ジツ</t>
    </rPh>
    <rPh sb="1" eb="3">
      <t>ガクネン</t>
    </rPh>
    <rPh sb="4" eb="6">
      <t>キニュウ</t>
    </rPh>
    <phoneticPr fontId="15"/>
  </si>
  <si>
    <t>性別
（女・男）</t>
    <rPh sb="0" eb="2">
      <t>セイベツ</t>
    </rPh>
    <phoneticPr fontId="15"/>
  </si>
  <si>
    <t>県 登 録 番 号</t>
    <rPh sb="0" eb="1">
      <t>ケン</t>
    </rPh>
    <rPh sb="2" eb="3">
      <t>ノボル</t>
    </rPh>
    <rPh sb="4" eb="5">
      <t>ロク</t>
    </rPh>
    <rPh sb="6" eb="7">
      <t>バン</t>
    </rPh>
    <rPh sb="8" eb="9">
      <t>ゴウ</t>
    </rPh>
    <phoneticPr fontId="15"/>
  </si>
  <si>
    <t>年</t>
    <rPh sb="0" eb="1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</si>
</sst>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22"/>
      <name val="HGSｺﾞｼｯｸE"/>
      <family val="3"/>
      <charset val="128"/>
    </font>
    <font>
      <sz val="24"/>
      <name val="HGSｺﾞｼｯｸE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17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6" fillId="3" borderId="0" xfId="2" applyFont="1" applyFill="1">
      <alignment vertical="center"/>
    </xf>
    <xf numFmtId="0" fontId="5" fillId="3" borderId="0" xfId="2" applyFill="1">
      <alignment vertical="center"/>
    </xf>
    <xf numFmtId="0" fontId="1" fillId="2" borderId="0" xfId="1" applyFill="1"/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9" fillId="2" borderId="0" xfId="1" applyFont="1" applyFill="1" applyAlignment="1">
      <alignment vertical="center"/>
    </xf>
    <xf numFmtId="0" fontId="6" fillId="2" borderId="0" xfId="2" applyFont="1" applyFill="1">
      <alignment vertical="center"/>
    </xf>
    <xf numFmtId="0" fontId="10" fillId="4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2" fillId="0" borderId="1" xfId="3" applyBorder="1" applyAlignment="1" applyProtection="1">
      <alignment horizontal="center" vertical="center"/>
    </xf>
    <xf numFmtId="0" fontId="7" fillId="2" borderId="2" xfId="1" applyFont="1" applyFill="1" applyBorder="1" applyAlignment="1">
      <alignment vertical="center"/>
    </xf>
    <xf numFmtId="0" fontId="13" fillId="2" borderId="0" xfId="1" applyFont="1" applyFill="1" applyAlignment="1">
      <alignment vertical="top" wrapText="1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/>
    </xf>
    <xf numFmtId="0" fontId="16" fillId="4" borderId="25" xfId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center" vertical="center"/>
    </xf>
    <xf numFmtId="0" fontId="16" fillId="4" borderId="26" xfId="1" applyFont="1" applyFill="1" applyBorder="1" applyAlignment="1">
      <alignment horizontal="center" vertical="center"/>
    </xf>
    <xf numFmtId="38" fontId="17" fillId="4" borderId="27" xfId="4" applyFont="1" applyFill="1" applyBorder="1" applyAlignment="1">
      <alignment horizontal="center" vertical="center"/>
    </xf>
    <xf numFmtId="38" fontId="17" fillId="4" borderId="2" xfId="4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16" fillId="4" borderId="27" xfId="1" applyFont="1" applyFill="1" applyBorder="1" applyAlignment="1">
      <alignment horizontal="center" vertical="center"/>
    </xf>
    <xf numFmtId="0" fontId="6" fillId="4" borderId="28" xfId="2" applyFont="1" applyFill="1" applyBorder="1" applyAlignment="1">
      <alignment horizontal="center" vertical="center"/>
    </xf>
    <xf numFmtId="0" fontId="16" fillId="4" borderId="29" xfId="1" applyFont="1" applyFill="1" applyBorder="1" applyAlignment="1">
      <alignment horizontal="center" vertical="center"/>
    </xf>
    <xf numFmtId="0" fontId="16" fillId="4" borderId="30" xfId="1" applyFont="1" applyFill="1" applyBorder="1" applyAlignment="1">
      <alignment horizontal="center" vertical="center"/>
    </xf>
    <xf numFmtId="0" fontId="16" fillId="4" borderId="31" xfId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center" vertical="center"/>
    </xf>
    <xf numFmtId="0" fontId="18" fillId="4" borderId="30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0" fillId="4" borderId="30" xfId="1" applyFont="1" applyFill="1" applyBorder="1" applyAlignment="1">
      <alignment horizontal="center" vertical="center"/>
    </xf>
    <xf numFmtId="0" fontId="10" fillId="4" borderId="31" xfId="1" applyFont="1" applyFill="1" applyBorder="1" applyAlignment="1">
      <alignment horizontal="center" vertical="center"/>
    </xf>
    <xf numFmtId="38" fontId="19" fillId="4" borderId="29" xfId="4" applyFont="1" applyFill="1" applyBorder="1" applyAlignment="1">
      <alignment horizontal="center" vertical="center"/>
    </xf>
    <xf numFmtId="38" fontId="19" fillId="4" borderId="30" xfId="4" applyFont="1" applyFill="1" applyBorder="1" applyAlignment="1">
      <alignment horizontal="center" vertical="center"/>
    </xf>
    <xf numFmtId="0" fontId="19" fillId="4" borderId="30" xfId="2" applyFont="1" applyFill="1" applyBorder="1" applyAlignment="1">
      <alignment horizontal="center" vertical="center"/>
    </xf>
    <xf numFmtId="0" fontId="19" fillId="4" borderId="31" xfId="2" applyFont="1" applyFill="1" applyBorder="1" applyAlignment="1">
      <alignment horizontal="center" vertical="center"/>
    </xf>
    <xf numFmtId="0" fontId="16" fillId="4" borderId="32" xfId="1" applyFont="1" applyFill="1" applyBorder="1" applyAlignment="1">
      <alignment horizontal="right" vertical="center"/>
    </xf>
    <xf numFmtId="0" fontId="16" fillId="4" borderId="0" xfId="1" applyFont="1" applyFill="1" applyAlignment="1">
      <alignment horizontal="right" vertical="center"/>
    </xf>
    <xf numFmtId="38" fontId="20" fillId="4" borderId="0" xfId="4" applyFont="1" applyFill="1" applyBorder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7" fillId="2" borderId="32" xfId="1" applyFont="1" applyFill="1" applyBorder="1" applyAlignment="1">
      <alignment vertical="center"/>
    </xf>
    <xf numFmtId="0" fontId="21" fillId="5" borderId="33" xfId="1" applyFont="1" applyFill="1" applyBorder="1" applyAlignment="1">
      <alignment horizontal="center" vertical="center"/>
    </xf>
    <xf numFmtId="0" fontId="21" fillId="5" borderId="32" xfId="1" applyFont="1" applyFill="1" applyBorder="1" applyAlignment="1">
      <alignment horizontal="center" vertical="center"/>
    </xf>
    <xf numFmtId="0" fontId="21" fillId="5" borderId="34" xfId="1" applyFont="1" applyFill="1" applyBorder="1" applyAlignment="1">
      <alignment horizontal="center" vertical="center"/>
    </xf>
    <xf numFmtId="0" fontId="22" fillId="5" borderId="6" xfId="1" applyFont="1" applyFill="1" applyBorder="1" applyAlignment="1">
      <alignment horizontal="center" vertical="center"/>
    </xf>
    <xf numFmtId="0" fontId="22" fillId="5" borderId="4" xfId="1" applyFont="1" applyFill="1" applyBorder="1" applyAlignment="1">
      <alignment horizontal="center" vertical="center"/>
    </xf>
    <xf numFmtId="0" fontId="22" fillId="5" borderId="5" xfId="1" applyFont="1" applyFill="1" applyBorder="1" applyAlignment="1">
      <alignment horizontal="center" vertical="center"/>
    </xf>
    <xf numFmtId="0" fontId="22" fillId="5" borderId="7" xfId="1" applyFont="1" applyFill="1" applyBorder="1" applyAlignment="1">
      <alignment horizontal="center" vertical="center"/>
    </xf>
    <xf numFmtId="0" fontId="21" fillId="5" borderId="35" xfId="1" applyFont="1" applyFill="1" applyBorder="1" applyAlignment="1">
      <alignment horizontal="center" vertical="center"/>
    </xf>
    <xf numFmtId="0" fontId="21" fillId="5" borderId="36" xfId="1" applyFont="1" applyFill="1" applyBorder="1" applyAlignment="1">
      <alignment horizontal="center" vertical="center"/>
    </xf>
    <xf numFmtId="0" fontId="21" fillId="5" borderId="37" xfId="1" applyFont="1" applyFill="1" applyBorder="1" applyAlignment="1">
      <alignment horizontal="center" vertical="center"/>
    </xf>
    <xf numFmtId="0" fontId="23" fillId="6" borderId="38" xfId="1" applyFont="1" applyFill="1" applyBorder="1" applyAlignment="1">
      <alignment horizontal="center" vertical="center"/>
    </xf>
    <xf numFmtId="0" fontId="23" fillId="6" borderId="39" xfId="1" applyFont="1" applyFill="1" applyBorder="1" applyAlignment="1">
      <alignment horizontal="center" vertical="center"/>
    </xf>
    <xf numFmtId="0" fontId="23" fillId="6" borderId="40" xfId="1" applyFont="1" applyFill="1" applyBorder="1" applyAlignment="1">
      <alignment horizontal="center" vertical="center"/>
    </xf>
    <xf numFmtId="0" fontId="23" fillId="6" borderId="41" xfId="1" applyFont="1" applyFill="1" applyBorder="1" applyAlignment="1">
      <alignment horizontal="center" vertical="center"/>
    </xf>
    <xf numFmtId="0" fontId="21" fillId="5" borderId="29" xfId="1" applyFont="1" applyFill="1" applyBorder="1" applyAlignment="1">
      <alignment horizontal="center" vertical="center"/>
    </xf>
    <xf numFmtId="0" fontId="21" fillId="5" borderId="30" xfId="1" applyFont="1" applyFill="1" applyBorder="1" applyAlignment="1">
      <alignment horizontal="center" vertical="center"/>
    </xf>
    <xf numFmtId="0" fontId="23" fillId="6" borderId="42" xfId="1" applyFont="1" applyFill="1" applyBorder="1" applyAlignment="1">
      <alignment horizontal="center" vertical="center"/>
    </xf>
    <xf numFmtId="0" fontId="23" fillId="6" borderId="30" xfId="1" applyFont="1" applyFill="1" applyBorder="1" applyAlignment="1">
      <alignment horizontal="center" vertical="center"/>
    </xf>
    <xf numFmtId="0" fontId="23" fillId="6" borderId="31" xfId="1" applyFont="1" applyFill="1" applyBorder="1" applyAlignment="1">
      <alignment horizontal="center" vertical="center"/>
    </xf>
    <xf numFmtId="0" fontId="16" fillId="2" borderId="0" xfId="1" applyFont="1" applyFill="1" applyAlignment="1">
      <alignment vertical="center" wrapText="1"/>
    </xf>
    <xf numFmtId="0" fontId="24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25" fillId="2" borderId="0" xfId="1" applyFont="1" applyFill="1" applyAlignment="1">
      <alignment vertical="center"/>
    </xf>
    <xf numFmtId="0" fontId="5" fillId="2" borderId="0" xfId="2" applyFill="1">
      <alignment vertical="center"/>
    </xf>
    <xf numFmtId="0" fontId="14" fillId="2" borderId="0" xfId="1" applyFont="1" applyFill="1" applyAlignment="1">
      <alignment vertical="center"/>
    </xf>
    <xf numFmtId="0" fontId="5" fillId="0" borderId="0" xfId="2">
      <alignment vertical="center"/>
    </xf>
    <xf numFmtId="0" fontId="26" fillId="0" borderId="0" xfId="5" applyFont="1" applyAlignment="1">
      <alignment horizontal="center" vertical="center" wrapText="1"/>
    </xf>
    <xf numFmtId="0" fontId="28" fillId="0" borderId="36" xfId="5" applyFont="1" applyBorder="1" applyAlignment="1">
      <alignment vertical="center" wrapText="1"/>
    </xf>
    <xf numFmtId="0" fontId="29" fillId="7" borderId="36" xfId="5" applyFont="1" applyFill="1" applyBorder="1" applyAlignment="1">
      <alignment wrapText="1"/>
    </xf>
    <xf numFmtId="0" fontId="30" fillId="8" borderId="33" xfId="5" applyFont="1" applyFill="1" applyBorder="1" applyAlignment="1">
      <alignment horizontal="center" vertical="center"/>
    </xf>
    <xf numFmtId="0" fontId="30" fillId="8" borderId="34" xfId="5" applyFont="1" applyFill="1" applyBorder="1" applyAlignment="1">
      <alignment horizontal="center" vertical="center"/>
    </xf>
    <xf numFmtId="0" fontId="30" fillId="7" borderId="5" xfId="5" applyFont="1" applyFill="1" applyBorder="1" applyAlignment="1">
      <alignment horizontal="center" vertical="center"/>
    </xf>
    <xf numFmtId="0" fontId="31" fillId="7" borderId="6" xfId="5" applyFont="1" applyFill="1" applyBorder="1" applyAlignment="1">
      <alignment horizontal="center" vertical="center" wrapText="1"/>
    </xf>
    <xf numFmtId="0" fontId="31" fillId="7" borderId="4" xfId="5" applyFont="1" applyFill="1" applyBorder="1" applyAlignment="1">
      <alignment horizontal="center" vertical="center" wrapText="1"/>
    </xf>
    <xf numFmtId="0" fontId="31" fillId="7" borderId="7" xfId="5" applyFont="1" applyFill="1" applyBorder="1" applyAlignment="1">
      <alignment horizontal="center" vertical="center" wrapText="1"/>
    </xf>
    <xf numFmtId="0" fontId="30" fillId="8" borderId="43" xfId="5" applyFont="1" applyFill="1" applyBorder="1" applyAlignment="1">
      <alignment horizontal="center" vertical="center"/>
    </xf>
    <xf numFmtId="0" fontId="30" fillId="8" borderId="44" xfId="5" applyFont="1" applyFill="1" applyBorder="1" applyAlignment="1">
      <alignment horizontal="center" vertical="center"/>
    </xf>
    <xf numFmtId="0" fontId="30" fillId="7" borderId="9" xfId="5" applyFont="1" applyFill="1" applyBorder="1" applyAlignment="1">
      <alignment horizontal="center" vertical="center"/>
    </xf>
    <xf numFmtId="0" fontId="30" fillId="7" borderId="45" xfId="5" applyFont="1" applyFill="1" applyBorder="1" applyAlignment="1">
      <alignment horizontal="center" vertical="center"/>
    </xf>
    <xf numFmtId="0" fontId="30" fillId="7" borderId="0" xfId="5" applyFont="1" applyFill="1" applyAlignment="1">
      <alignment horizontal="center" vertical="center"/>
    </xf>
    <xf numFmtId="0" fontId="30" fillId="7" borderId="46" xfId="5" applyFont="1" applyFill="1" applyBorder="1" applyAlignment="1">
      <alignment horizontal="center" vertical="center"/>
    </xf>
    <xf numFmtId="0" fontId="30" fillId="8" borderId="35" xfId="5" applyFont="1" applyFill="1" applyBorder="1" applyAlignment="1">
      <alignment horizontal="center" vertical="center"/>
    </xf>
    <xf numFmtId="0" fontId="30" fillId="8" borderId="37" xfId="5" applyFont="1" applyFill="1" applyBorder="1" applyAlignment="1">
      <alignment horizontal="center" vertical="center"/>
    </xf>
    <xf numFmtId="0" fontId="30" fillId="7" borderId="47" xfId="5" applyFont="1" applyFill="1" applyBorder="1" applyAlignment="1">
      <alignment horizontal="center" vertical="center"/>
    </xf>
    <xf numFmtId="0" fontId="30" fillId="7" borderId="48" xfId="5" applyFont="1" applyFill="1" applyBorder="1" applyAlignment="1">
      <alignment horizontal="center" vertical="center"/>
    </xf>
    <xf numFmtId="0" fontId="30" fillId="7" borderId="36" xfId="5" applyFont="1" applyFill="1" applyBorder="1" applyAlignment="1">
      <alignment horizontal="center" vertical="center"/>
    </xf>
    <xf numFmtId="0" fontId="30" fillId="7" borderId="49" xfId="5" applyFont="1" applyFill="1" applyBorder="1" applyAlignment="1">
      <alignment horizontal="center" vertical="center"/>
    </xf>
    <xf numFmtId="0" fontId="32" fillId="0" borderId="30" xfId="5" applyFont="1" applyBorder="1" applyAlignment="1">
      <alignment horizontal="left" wrapText="1"/>
    </xf>
    <xf numFmtId="0" fontId="34" fillId="0" borderId="50" xfId="5" applyFont="1" applyBorder="1" applyAlignment="1">
      <alignment horizontal="center" vertical="center"/>
    </xf>
    <xf numFmtId="0" fontId="35" fillId="0" borderId="51" xfId="5" applyFont="1" applyBorder="1" applyAlignment="1">
      <alignment horizontal="center" vertical="center"/>
    </xf>
    <xf numFmtId="0" fontId="36" fillId="0" borderId="51" xfId="5" applyFont="1" applyBorder="1" applyAlignment="1">
      <alignment horizontal="center" vertical="center" wrapText="1"/>
    </xf>
    <xf numFmtId="0" fontId="35" fillId="0" borderId="51" xfId="5" applyFont="1" applyBorder="1" applyAlignment="1">
      <alignment horizontal="center" vertical="center" wrapText="1"/>
    </xf>
    <xf numFmtId="0" fontId="35" fillId="0" borderId="52" xfId="5" applyFont="1" applyBorder="1" applyAlignment="1">
      <alignment horizontal="center" vertical="center" wrapText="1"/>
    </xf>
    <xf numFmtId="0" fontId="34" fillId="0" borderId="53" xfId="5" applyFont="1" applyBorder="1" applyAlignment="1">
      <alignment horizontal="center" vertical="center"/>
    </xf>
    <xf numFmtId="0" fontId="35" fillId="0" borderId="54" xfId="5" applyFont="1" applyBorder="1" applyAlignment="1">
      <alignment horizontal="center" vertical="center"/>
    </xf>
    <xf numFmtId="0" fontId="36" fillId="0" borderId="54" xfId="5" applyFont="1" applyBorder="1" applyAlignment="1">
      <alignment horizontal="center" vertical="center" wrapText="1"/>
    </xf>
    <xf numFmtId="0" fontId="35" fillId="0" borderId="54" xfId="5" applyFont="1" applyBorder="1" applyAlignment="1">
      <alignment horizontal="center" vertical="center" wrapText="1"/>
    </xf>
    <xf numFmtId="0" fontId="35" fillId="0" borderId="55" xfId="5" applyFont="1" applyBorder="1" applyAlignment="1">
      <alignment horizontal="center" vertical="center" wrapText="1"/>
    </xf>
    <xf numFmtId="0" fontId="34" fillId="0" borderId="50" xfId="5" applyFont="1" applyBorder="1" applyAlignment="1">
      <alignment horizontal="center" vertical="center"/>
    </xf>
    <xf numFmtId="0" fontId="30" fillId="0" borderId="51" xfId="6" applyFont="1" applyBorder="1" applyAlignment="1">
      <alignment horizontal="center" vertical="center"/>
    </xf>
    <xf numFmtId="0" fontId="27" fillId="7" borderId="51" xfId="5" applyFont="1" applyFill="1" applyBorder="1" applyAlignment="1">
      <alignment horizontal="center" vertical="center"/>
    </xf>
    <xf numFmtId="0" fontId="34" fillId="0" borderId="6" xfId="5" applyFont="1" applyBorder="1" applyAlignment="1">
      <alignment horizontal="center" vertical="center"/>
    </xf>
    <xf numFmtId="0" fontId="34" fillId="0" borderId="5" xfId="5" applyFont="1" applyBorder="1" applyAlignment="1">
      <alignment horizontal="center" vertical="center"/>
    </xf>
    <xf numFmtId="0" fontId="34" fillId="0" borderId="6" xfId="5" applyFont="1" applyBorder="1" applyAlignment="1">
      <alignment horizontal="center" vertical="center" wrapText="1"/>
    </xf>
    <xf numFmtId="0" fontId="34" fillId="0" borderId="4" xfId="5" applyFont="1" applyBorder="1" applyAlignment="1">
      <alignment horizontal="center" vertical="center" wrapText="1"/>
    </xf>
    <xf numFmtId="0" fontId="30" fillId="0" borderId="6" xfId="5" applyFont="1" applyBorder="1" applyAlignment="1">
      <alignment horizontal="center" vertical="center" wrapText="1"/>
    </xf>
    <xf numFmtId="0" fontId="30" fillId="0" borderId="4" xfId="5" applyFont="1" applyBorder="1" applyAlignment="1">
      <alignment horizontal="center" vertical="center" wrapText="1"/>
    </xf>
    <xf numFmtId="0" fontId="30" fillId="0" borderId="7" xfId="5" applyFont="1" applyBorder="1" applyAlignment="1">
      <alignment horizontal="center" vertical="center" wrapText="1"/>
    </xf>
    <xf numFmtId="0" fontId="34" fillId="0" borderId="8" xfId="5" applyFont="1" applyBorder="1" applyAlignment="1">
      <alignment horizontal="center" vertical="center"/>
    </xf>
    <xf numFmtId="0" fontId="30" fillId="0" borderId="1" xfId="6" applyFont="1" applyBorder="1" applyAlignment="1">
      <alignment horizontal="center" vertical="center"/>
    </xf>
    <xf numFmtId="0" fontId="6" fillId="7" borderId="1" xfId="5" applyFill="1" applyBorder="1" applyAlignment="1">
      <alignment horizontal="center" vertical="center"/>
    </xf>
    <xf numFmtId="0" fontId="34" fillId="0" borderId="19" xfId="5" applyFont="1" applyBorder="1" applyAlignment="1">
      <alignment horizontal="center" vertical="center"/>
    </xf>
    <xf numFmtId="0" fontId="34" fillId="0" borderId="18" xfId="5" applyFont="1" applyBorder="1" applyAlignment="1">
      <alignment horizontal="center" vertical="center"/>
    </xf>
    <xf numFmtId="0" fontId="34" fillId="0" borderId="19" xfId="5" applyFont="1" applyBorder="1" applyAlignment="1">
      <alignment horizontal="center" vertical="center" wrapText="1"/>
    </xf>
    <xf numFmtId="0" fontId="34" fillId="0" borderId="14" xfId="5" applyFont="1" applyBorder="1" applyAlignment="1">
      <alignment horizontal="center" vertical="center" wrapText="1"/>
    </xf>
    <xf numFmtId="0" fontId="30" fillId="0" borderId="19" xfId="5" applyFont="1" applyBorder="1" applyAlignment="1">
      <alignment horizontal="center" vertical="center" wrapText="1"/>
    </xf>
    <xf numFmtId="0" fontId="30" fillId="0" borderId="14" xfId="5" applyFont="1" applyBorder="1" applyAlignment="1">
      <alignment horizontal="center" vertical="center" wrapText="1"/>
    </xf>
    <xf numFmtId="0" fontId="30" fillId="0" borderId="20" xfId="5" applyFont="1" applyBorder="1" applyAlignment="1">
      <alignment horizontal="center" vertical="center" wrapText="1"/>
    </xf>
    <xf numFmtId="0" fontId="27" fillId="7" borderId="1" xfId="5" applyFont="1" applyFill="1" applyBorder="1" applyAlignment="1">
      <alignment horizontal="center" vertical="center"/>
    </xf>
    <xf numFmtId="0" fontId="30" fillId="7" borderId="1" xfId="5" applyFont="1" applyFill="1" applyBorder="1" applyAlignment="1">
      <alignment horizontal="center" vertical="center"/>
    </xf>
    <xf numFmtId="0" fontId="34" fillId="0" borderId="18" xfId="5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7" fillId="0" borderId="1" xfId="6" applyFont="1" applyBorder="1" applyAlignment="1">
      <alignment horizontal="center" vertical="center" shrinkToFit="1"/>
    </xf>
    <xf numFmtId="0" fontId="34" fillId="0" borderId="53" xfId="5" applyFont="1" applyBorder="1" applyAlignment="1">
      <alignment horizontal="center" vertical="center"/>
    </xf>
    <xf numFmtId="0" fontId="30" fillId="0" borderId="54" xfId="6" applyFont="1" applyBorder="1" applyAlignment="1">
      <alignment horizontal="center" vertical="center"/>
    </xf>
    <xf numFmtId="0" fontId="6" fillId="7" borderId="54" xfId="5" applyFill="1" applyBorder="1" applyAlignment="1">
      <alignment horizontal="center" vertical="center"/>
    </xf>
    <xf numFmtId="0" fontId="34" fillId="0" borderId="38" xfId="5" applyFont="1" applyBorder="1" applyAlignment="1">
      <alignment horizontal="center" vertical="center"/>
    </xf>
    <xf numFmtId="0" fontId="34" fillId="0" borderId="40" xfId="5" applyFont="1" applyBorder="1" applyAlignment="1">
      <alignment horizontal="center" vertical="center"/>
    </xf>
    <xf numFmtId="0" fontId="34" fillId="0" borderId="38" xfId="5" applyFont="1" applyBorder="1" applyAlignment="1">
      <alignment horizontal="center" vertical="center" wrapText="1"/>
    </xf>
    <xf numFmtId="0" fontId="34" fillId="0" borderId="39" xfId="5" applyFont="1" applyBorder="1" applyAlignment="1">
      <alignment horizontal="center" vertical="center" wrapText="1"/>
    </xf>
    <xf numFmtId="0" fontId="30" fillId="0" borderId="38" xfId="5" applyFont="1" applyBorder="1" applyAlignment="1">
      <alignment horizontal="center" vertical="center" wrapText="1"/>
    </xf>
    <xf numFmtId="0" fontId="30" fillId="0" borderId="39" xfId="5" applyFont="1" applyBorder="1" applyAlignment="1">
      <alignment horizontal="center" vertical="center" wrapText="1"/>
    </xf>
    <xf numFmtId="0" fontId="30" fillId="0" borderId="41" xfId="5" applyFont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0" fontId="35" fillId="0" borderId="0" xfId="5" applyFont="1" applyAlignment="1">
      <alignment horizontal="center" vertical="center"/>
    </xf>
    <xf numFmtId="0" fontId="29" fillId="0" borderId="32" xfId="5" applyFont="1" applyBorder="1" applyAlignment="1">
      <alignment horizontal="center" vertical="center"/>
    </xf>
    <xf numFmtId="0" fontId="29" fillId="0" borderId="32" xfId="5" applyFont="1" applyBorder="1" applyAlignment="1">
      <alignment horizontal="center" vertical="center" wrapText="1"/>
    </xf>
    <xf numFmtId="0" fontId="29" fillId="0" borderId="0" xfId="5" applyFont="1" applyAlignment="1">
      <alignment horizontal="left" vertical="center" wrapText="1"/>
    </xf>
    <xf numFmtId="0" fontId="36" fillId="0" borderId="0" xfId="5" applyFont="1" applyAlignment="1">
      <alignment horizontal="center" vertical="center" wrapText="1"/>
    </xf>
    <xf numFmtId="0" fontId="35" fillId="0" borderId="0" xfId="5" applyFont="1" applyAlignment="1">
      <alignment horizontal="center" vertical="center" wrapText="1"/>
    </xf>
  </cellXfs>
  <cellStyles count="7">
    <cellStyle name="ハイパーリンク 2" xfId="3" xr:uid="{B8493C9B-DBC7-4EAE-8B51-5CFF71BA6A8F}"/>
    <cellStyle name="桁区切り 3" xfId="4" xr:uid="{4FB5A734-9B2E-45EF-9965-294C3A9E71E8}"/>
    <cellStyle name="標準" xfId="0" builtinId="0"/>
    <cellStyle name="標準 2" xfId="5" xr:uid="{E33DBD31-A389-46FE-885F-D33ECD98A98C}"/>
    <cellStyle name="標準 3 2" xfId="2" xr:uid="{73144059-54E1-4877-B922-099887FC50BB}"/>
    <cellStyle name="標準 4" xfId="1" xr:uid="{892B5745-AFB7-44BB-8063-658A085CAC88}"/>
    <cellStyle name="標準_１９年参加名簿" xfId="6" xr:uid="{3DB7B347-D283-42F2-9FEC-82886382FE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R5\23bad\23web\240110\&#20196;&#21644;&#65301;&#24180;&#24230;_&#30476;&#23567;&#36899;&#12496;&#12489;&#12511;&#12531;&#12488;&#12531;&#36984;&#25163;&#27177;&#22823;&#20250;&#35201;&#38917;&#65288;&#12471;&#12531;&#12464;&#12523;&#65289;%20&#35201;&#38917;.xls" TargetMode="External"/><Relationship Id="rId1" Type="http://schemas.openxmlformats.org/officeDocument/2006/relationships/externalLinkPath" Target="&#20196;&#21644;&#65301;&#24180;&#24230;_&#30476;&#23567;&#36899;&#12496;&#12489;&#12511;&#12531;&#12488;&#12531;&#36984;&#25163;&#27177;&#22823;&#20250;&#35201;&#38917;&#65288;&#12471;&#12531;&#12464;&#12523;&#65289;%20&#35201;&#3891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Users/nktdr/&#34907;&#34276;/&#22823;&#20998;&#30476;&#12472;&#12517;&#12491;&#12450;&#36899;&#30431;/&#20107;&#21209;&#23616;/31&#24180;&#24230;/8_24_25&#20061;&#24030;&#22823;&#20250;&#20104;&#36984;/&#65298;&#65298;&#24180;&#24230;&#22823;&#20250;/&#65298;2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Users/nktdr/&#34907;&#34276;/&#22823;&#20998;&#30476;&#12472;&#12517;&#12491;&#12450;&#36899;&#30431;/&#20107;&#21209;&#23616;/31&#24180;&#24230;/8_24_25&#20061;&#24030;&#22823;&#20250;&#20104;&#36984;/&#24179;&#25104;19&#24180;&#24230;&#31532;27&#22238;&#22823;&#20998;&#30476;&#23567;&#23398;&#29983;&#22823;&#20250;/Data/pinpon/&#26032;&#12375;&#12356;&#65420;&#65387;&#65433;&#65408;&#65438;/&#22899;&#12471;&#12531;&#12464;&#1252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24179;&#25104;19&#24180;&#24230;&#31532;27&#22238;&#22823;&#20998;&#30476;&#23567;&#23398;&#29983;&#22823;&#20250;/Data/pinpon/&#26032;&#12375;&#12356;&#65420;&#65387;&#65433;&#65408;&#65438;/&#22899;&#12471;&#12531;&#12464;&#1252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Users/nktdr/&#34907;&#34276;/&#22823;&#20998;&#30476;&#12472;&#12517;&#12491;&#12450;&#36899;&#30431;/&#20107;&#21209;&#23616;/31&#24180;&#24230;/8_24_25&#20061;&#24030;&#22823;&#20250;&#20104;&#36984;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stbackup\111102\11&#25918;&#36865;\11N&#12467;&#12531;\&#20840;&#22269;&#22823;&#20250;&#12456;&#12531;&#12488;&#12522;&#1254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26&#24180;&#24230;&#20061;&#24030;&#22823;&#20250;&#20104;&#36984;&#26485;&#31689;&#24066;&#22823;&#20250;/24&#24180;&#24230;&#31532;1&#22238;&#30476;&#23567;&#23398;&#29983;&#20840;&#20061;&#24030;&#22823;&#20250;&#32068;&#12415;&#21512;&#12379;&#12507;&#12540;&#12512;&#12506;&#12540;&#12472;&#29992;NO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Users/nktdr/&#34907;&#34276;/&#22823;&#20998;&#30476;&#12472;&#12517;&#12491;&#12450;&#36899;&#30431;/&#20107;&#21209;&#23616;/31&#24180;&#24230;/8_24_25&#20061;&#24030;&#22823;&#20250;&#20104;&#36984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Users/nktdr/&#34907;&#34276;/&#22823;&#20998;&#30476;&#12472;&#12517;&#12491;&#12450;&#36899;&#30431;/&#20107;&#21209;&#23616;/31&#24180;&#24230;/8_24_25&#20061;&#24030;&#22823;&#20250;&#20104;&#36984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Documents%20and%20Settings/&#23447;&#37326;&#26234;&#24535;/&#12487;&#12473;&#12463;&#12488;&#12483;&#12503;/&#65298;&#65296;&#24180;&#65404;&#65438;&#65389;&#65414;&#65393;&#65397;&#65432;&#65437;&#65419;&#65439;&#65391;&#65400;/Users/yamashita/Documents/My%20Internet%20Disk/&#31038;&#20250;&#20154;&#36899;&#30431;/&#39640;&#26657;&#32207;&#20307;/Documents%20and%20Settings/&#23447;&#37326;&#26234;&#24535;/&#12487;&#12473;&#12463;&#12488;&#12483;&#12503;/,&#30476;&#22823;&#20154;&#12398;&#37096;/h18&#30476;&#20307;&#38598;&#35336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会要項 "/>
      <sheetName val="参加申込書"/>
      <sheetName val="S申し込み用紙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①"/>
      <sheetName val="1 エントリー"/>
      <sheetName val="受付用参加校名簿"/>
      <sheetName val="研究発表参加校・タイトル・要旨"/>
      <sheetName val="係集計用・入力しないでくださ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会表紙"/>
      <sheetName val="大会要項 "/>
      <sheetName val="大会役員"/>
      <sheetName val="ﾀｲﾑテＴ1日目) "/>
      <sheetName val="会場・審判"/>
      <sheetName val="4年BSD"/>
      <sheetName val="5年BSD "/>
      <sheetName val="6年BSD"/>
      <sheetName val="4年GSD"/>
      <sheetName val="5年GSD"/>
      <sheetName val="６年GSD"/>
      <sheetName val="S申込用紙"/>
      <sheetName val="Ｄ申込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4CBF3-4DA8-4FBB-9362-BEB8B6904AC3}">
  <sheetPr>
    <pageSetUpPr fitToPage="1"/>
  </sheetPr>
  <dimension ref="A1:BS211"/>
  <sheetViews>
    <sheetView tabSelected="1" view="pageBreakPreview" zoomScaleSheetLayoutView="100" workbookViewId="0">
      <selection activeCell="AA13" sqref="AA13:AJ13"/>
    </sheetView>
  </sheetViews>
  <sheetFormatPr defaultColWidth="8.125" defaultRowHeight="13.5" x14ac:dyDescent="0.15"/>
  <cols>
    <col min="1" max="51" width="2.375" style="99" customWidth="1"/>
    <col min="52" max="53" width="2.375" style="3" customWidth="1"/>
    <col min="54" max="71" width="8.125" style="3"/>
    <col min="72" max="256" width="8.125" style="99"/>
    <col min="257" max="309" width="2.375" style="99" customWidth="1"/>
    <col min="310" max="512" width="8.125" style="99"/>
    <col min="513" max="565" width="2.375" style="99" customWidth="1"/>
    <col min="566" max="768" width="8.125" style="99"/>
    <col min="769" max="821" width="2.375" style="99" customWidth="1"/>
    <col min="822" max="1024" width="8.125" style="99"/>
    <col min="1025" max="1077" width="2.375" style="99" customWidth="1"/>
    <col min="1078" max="1280" width="8.125" style="99"/>
    <col min="1281" max="1333" width="2.375" style="99" customWidth="1"/>
    <col min="1334" max="1536" width="8.125" style="99"/>
    <col min="1537" max="1589" width="2.375" style="99" customWidth="1"/>
    <col min="1590" max="1792" width="8.125" style="99"/>
    <col min="1793" max="1845" width="2.375" style="99" customWidth="1"/>
    <col min="1846" max="2048" width="8.125" style="99"/>
    <col min="2049" max="2101" width="2.375" style="99" customWidth="1"/>
    <col min="2102" max="2304" width="8.125" style="99"/>
    <col min="2305" max="2357" width="2.375" style="99" customWidth="1"/>
    <col min="2358" max="2560" width="8.125" style="99"/>
    <col min="2561" max="2613" width="2.375" style="99" customWidth="1"/>
    <col min="2614" max="2816" width="8.125" style="99"/>
    <col min="2817" max="2869" width="2.375" style="99" customWidth="1"/>
    <col min="2870" max="3072" width="8.125" style="99"/>
    <col min="3073" max="3125" width="2.375" style="99" customWidth="1"/>
    <col min="3126" max="3328" width="8.125" style="99"/>
    <col min="3329" max="3381" width="2.375" style="99" customWidth="1"/>
    <col min="3382" max="3584" width="8.125" style="99"/>
    <col min="3585" max="3637" width="2.375" style="99" customWidth="1"/>
    <col min="3638" max="3840" width="8.125" style="99"/>
    <col min="3841" max="3893" width="2.375" style="99" customWidth="1"/>
    <col min="3894" max="4096" width="8.125" style="99"/>
    <col min="4097" max="4149" width="2.375" style="99" customWidth="1"/>
    <col min="4150" max="4352" width="8.125" style="99"/>
    <col min="4353" max="4405" width="2.375" style="99" customWidth="1"/>
    <col min="4406" max="4608" width="8.125" style="99"/>
    <col min="4609" max="4661" width="2.375" style="99" customWidth="1"/>
    <col min="4662" max="4864" width="8.125" style="99"/>
    <col min="4865" max="4917" width="2.375" style="99" customWidth="1"/>
    <col min="4918" max="5120" width="8.125" style="99"/>
    <col min="5121" max="5173" width="2.375" style="99" customWidth="1"/>
    <col min="5174" max="5376" width="8.125" style="99"/>
    <col min="5377" max="5429" width="2.375" style="99" customWidth="1"/>
    <col min="5430" max="5632" width="8.125" style="99"/>
    <col min="5633" max="5685" width="2.375" style="99" customWidth="1"/>
    <col min="5686" max="5888" width="8.125" style="99"/>
    <col min="5889" max="5941" width="2.375" style="99" customWidth="1"/>
    <col min="5942" max="6144" width="8.125" style="99"/>
    <col min="6145" max="6197" width="2.375" style="99" customWidth="1"/>
    <col min="6198" max="6400" width="8.125" style="99"/>
    <col min="6401" max="6453" width="2.375" style="99" customWidth="1"/>
    <col min="6454" max="6656" width="8.125" style="99"/>
    <col min="6657" max="6709" width="2.375" style="99" customWidth="1"/>
    <col min="6710" max="6912" width="8.125" style="99"/>
    <col min="6913" max="6965" width="2.375" style="99" customWidth="1"/>
    <col min="6966" max="7168" width="8.125" style="99"/>
    <col min="7169" max="7221" width="2.375" style="99" customWidth="1"/>
    <col min="7222" max="7424" width="8.125" style="99"/>
    <col min="7425" max="7477" width="2.375" style="99" customWidth="1"/>
    <col min="7478" max="7680" width="8.125" style="99"/>
    <col min="7681" max="7733" width="2.375" style="99" customWidth="1"/>
    <col min="7734" max="7936" width="8.125" style="99"/>
    <col min="7937" max="7989" width="2.375" style="99" customWidth="1"/>
    <col min="7990" max="8192" width="8.125" style="99"/>
    <col min="8193" max="8245" width="2.375" style="99" customWidth="1"/>
    <col min="8246" max="8448" width="8.125" style="99"/>
    <col min="8449" max="8501" width="2.375" style="99" customWidth="1"/>
    <col min="8502" max="8704" width="8.125" style="99"/>
    <col min="8705" max="8757" width="2.375" style="99" customWidth="1"/>
    <col min="8758" max="8960" width="8.125" style="99"/>
    <col min="8961" max="9013" width="2.375" style="99" customWidth="1"/>
    <col min="9014" max="9216" width="8.125" style="99"/>
    <col min="9217" max="9269" width="2.375" style="99" customWidth="1"/>
    <col min="9270" max="9472" width="8.125" style="99"/>
    <col min="9473" max="9525" width="2.375" style="99" customWidth="1"/>
    <col min="9526" max="9728" width="8.125" style="99"/>
    <col min="9729" max="9781" width="2.375" style="99" customWidth="1"/>
    <col min="9782" max="9984" width="8.125" style="99"/>
    <col min="9985" max="10037" width="2.375" style="99" customWidth="1"/>
    <col min="10038" max="10240" width="8.125" style="99"/>
    <col min="10241" max="10293" width="2.375" style="99" customWidth="1"/>
    <col min="10294" max="10496" width="8.125" style="99"/>
    <col min="10497" max="10549" width="2.375" style="99" customWidth="1"/>
    <col min="10550" max="10752" width="8.125" style="99"/>
    <col min="10753" max="10805" width="2.375" style="99" customWidth="1"/>
    <col min="10806" max="11008" width="8.125" style="99"/>
    <col min="11009" max="11061" width="2.375" style="99" customWidth="1"/>
    <col min="11062" max="11264" width="8.125" style="99"/>
    <col min="11265" max="11317" width="2.375" style="99" customWidth="1"/>
    <col min="11318" max="11520" width="8.125" style="99"/>
    <col min="11521" max="11573" width="2.375" style="99" customWidth="1"/>
    <col min="11574" max="11776" width="8.125" style="99"/>
    <col min="11777" max="11829" width="2.375" style="99" customWidth="1"/>
    <col min="11830" max="12032" width="8.125" style="99"/>
    <col min="12033" max="12085" width="2.375" style="99" customWidth="1"/>
    <col min="12086" max="12288" width="8.125" style="99"/>
    <col min="12289" max="12341" width="2.375" style="99" customWidth="1"/>
    <col min="12342" max="12544" width="8.125" style="99"/>
    <col min="12545" max="12597" width="2.375" style="99" customWidth="1"/>
    <col min="12598" max="12800" width="8.125" style="99"/>
    <col min="12801" max="12853" width="2.375" style="99" customWidth="1"/>
    <col min="12854" max="13056" width="8.125" style="99"/>
    <col min="13057" max="13109" width="2.375" style="99" customWidth="1"/>
    <col min="13110" max="13312" width="8.125" style="99"/>
    <col min="13313" max="13365" width="2.375" style="99" customWidth="1"/>
    <col min="13366" max="13568" width="8.125" style="99"/>
    <col min="13569" max="13621" width="2.375" style="99" customWidth="1"/>
    <col min="13622" max="13824" width="8.125" style="99"/>
    <col min="13825" max="13877" width="2.375" style="99" customWidth="1"/>
    <col min="13878" max="14080" width="8.125" style="99"/>
    <col min="14081" max="14133" width="2.375" style="99" customWidth="1"/>
    <col min="14134" max="14336" width="8.125" style="99"/>
    <col min="14337" max="14389" width="2.375" style="99" customWidth="1"/>
    <col min="14390" max="14592" width="8.125" style="99"/>
    <col min="14593" max="14645" width="2.375" style="99" customWidth="1"/>
    <col min="14646" max="14848" width="8.125" style="99"/>
    <col min="14849" max="14901" width="2.375" style="99" customWidth="1"/>
    <col min="14902" max="15104" width="8.125" style="99"/>
    <col min="15105" max="15157" width="2.375" style="99" customWidth="1"/>
    <col min="15158" max="15360" width="8.125" style="99"/>
    <col min="15361" max="15413" width="2.375" style="99" customWidth="1"/>
    <col min="15414" max="15616" width="8.125" style="99"/>
    <col min="15617" max="15669" width="2.375" style="99" customWidth="1"/>
    <col min="15670" max="15872" width="8.125" style="99"/>
    <col min="15873" max="15925" width="2.375" style="99" customWidth="1"/>
    <col min="15926" max="16128" width="8.125" style="99"/>
    <col min="16129" max="16181" width="2.375" style="99" customWidth="1"/>
    <col min="16182" max="16384" width="8.125" style="99"/>
  </cols>
  <sheetData>
    <row r="1" spans="1:67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ht="30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 ht="17.25" customHeight="1" x14ac:dyDescent="0.15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4"/>
      <c r="AU3" s="4"/>
      <c r="AV3" s="4"/>
      <c r="AW3" s="8"/>
      <c r="AX3" s="8"/>
      <c r="AY3" s="8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7" ht="30" customHeight="1" x14ac:dyDescent="0.15">
      <c r="A4" s="4"/>
      <c r="B4" s="9" t="s">
        <v>4</v>
      </c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ht="30" customHeight="1" x14ac:dyDescent="0.15">
      <c r="A5" s="4"/>
      <c r="B5" s="9" t="s">
        <v>5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ht="17.25" customHeight="1" x14ac:dyDescent="0.15">
      <c r="A6" s="4"/>
      <c r="B6" s="5" t="s">
        <v>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3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4"/>
      <c r="AU6" s="4"/>
      <c r="AV6" s="4"/>
      <c r="AW6" s="8"/>
      <c r="AX6" s="8"/>
      <c r="AY6" s="8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ht="30" customHeight="1" x14ac:dyDescent="0.15">
      <c r="A7" s="4"/>
      <c r="B7" s="9" t="s">
        <v>7</v>
      </c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ht="30" customHeight="1" x14ac:dyDescent="0.15">
      <c r="A8" s="4"/>
      <c r="B8" s="11" t="s">
        <v>8</v>
      </c>
      <c r="C8" s="11"/>
      <c r="D8" s="11"/>
      <c r="E8" s="11"/>
      <c r="F8" s="11"/>
      <c r="G8" s="11"/>
      <c r="H8" s="11"/>
      <c r="I8" s="11"/>
      <c r="J8" s="1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ht="30" customHeight="1" x14ac:dyDescent="0.15">
      <c r="A9" s="4"/>
      <c r="B9" s="12" t="s">
        <v>9</v>
      </c>
      <c r="C9" s="12"/>
      <c r="D9" s="12"/>
      <c r="E9" s="12"/>
      <c r="F9" s="12"/>
      <c r="G9" s="12"/>
      <c r="H9" s="12"/>
      <c r="I9" s="12"/>
      <c r="J9" s="12"/>
      <c r="K9" s="1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 ht="17.25" customHeight="1" thickBot="1" x14ac:dyDescent="0.2">
      <c r="A10" s="4"/>
      <c r="B10" s="14" t="s">
        <v>10</v>
      </c>
      <c r="C10" s="14"/>
      <c r="D10" s="14"/>
      <c r="E10" s="14"/>
      <c r="F10" s="14"/>
      <c r="G10" s="14"/>
      <c r="H10" s="6" t="s">
        <v>11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3</v>
      </c>
      <c r="U10" s="6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ht="20.100000000000001" customHeight="1" x14ac:dyDescent="0.15">
      <c r="A11" s="4"/>
      <c r="B11" s="16" t="s">
        <v>12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/>
      <c r="AA11" s="19" t="s">
        <v>13</v>
      </c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20"/>
      <c r="AZ11" s="2"/>
      <c r="BA11" s="2"/>
      <c r="BI11" s="2"/>
      <c r="BJ11" s="2"/>
      <c r="BK11" s="2"/>
      <c r="BL11" s="2"/>
      <c r="BM11" s="2"/>
      <c r="BN11" s="2"/>
      <c r="BO11" s="2"/>
    </row>
    <row r="12" spans="1:67" ht="30" customHeight="1" thickBot="1" x14ac:dyDescent="0.2">
      <c r="A12" s="4"/>
      <c r="B12" s="21" t="s">
        <v>14</v>
      </c>
      <c r="C12" s="22"/>
      <c r="D12" s="22"/>
      <c r="E12" s="22"/>
      <c r="F12" s="22"/>
      <c r="G12" s="22"/>
      <c r="H12" s="22"/>
      <c r="I12" s="22"/>
      <c r="J12" s="22"/>
      <c r="K12" s="22"/>
      <c r="L12" s="23" t="s">
        <v>15</v>
      </c>
      <c r="M12" s="23"/>
      <c r="N12" s="23"/>
      <c r="O12" s="23"/>
      <c r="P12" s="22" t="s">
        <v>16</v>
      </c>
      <c r="Q12" s="22"/>
      <c r="R12" s="22"/>
      <c r="S12" s="22"/>
      <c r="T12" s="22"/>
      <c r="U12" s="22"/>
      <c r="V12" s="22"/>
      <c r="W12" s="22"/>
      <c r="X12" s="24" t="s">
        <v>17</v>
      </c>
      <c r="Y12" s="10"/>
      <c r="Z12" s="10"/>
      <c r="AA12" s="25" t="s">
        <v>14</v>
      </c>
      <c r="AB12" s="25"/>
      <c r="AC12" s="25"/>
      <c r="AD12" s="25"/>
      <c r="AE12" s="25"/>
      <c r="AF12" s="25"/>
      <c r="AG12" s="25"/>
      <c r="AH12" s="25"/>
      <c r="AI12" s="25"/>
      <c r="AJ12" s="25"/>
      <c r="AK12" s="26" t="s">
        <v>15</v>
      </c>
      <c r="AL12" s="26"/>
      <c r="AM12" s="26"/>
      <c r="AN12" s="26"/>
      <c r="AO12" s="22" t="s">
        <v>16</v>
      </c>
      <c r="AP12" s="22"/>
      <c r="AQ12" s="22"/>
      <c r="AR12" s="22"/>
      <c r="AS12" s="22"/>
      <c r="AT12" s="22"/>
      <c r="AU12" s="22"/>
      <c r="AV12" s="22"/>
      <c r="AW12" s="27" t="s">
        <v>17</v>
      </c>
      <c r="AX12" s="28"/>
      <c r="AY12" s="29"/>
      <c r="BI12" s="2"/>
      <c r="BJ12" s="2"/>
      <c r="BK12" s="2"/>
      <c r="BL12" s="2"/>
      <c r="BM12" s="2"/>
      <c r="BN12" s="2"/>
      <c r="BO12" s="2"/>
    </row>
    <row r="13" spans="1:67" ht="30" customHeight="1" thickTop="1" thickBot="1" x14ac:dyDescent="0.2">
      <c r="A13" s="4"/>
      <c r="B13" s="30" t="s">
        <v>18</v>
      </c>
      <c r="C13" s="31"/>
      <c r="D13" s="31"/>
      <c r="E13" s="31"/>
      <c r="F13" s="31"/>
      <c r="G13" s="31"/>
      <c r="H13" s="31"/>
      <c r="I13" s="31"/>
      <c r="J13" s="31"/>
      <c r="K13" s="31"/>
      <c r="L13" s="32"/>
      <c r="M13" s="33"/>
      <c r="N13" s="33"/>
      <c r="O13" s="34"/>
      <c r="P13" s="35" t="s">
        <v>19</v>
      </c>
      <c r="Q13" s="35"/>
      <c r="R13" s="35"/>
      <c r="S13" s="35"/>
      <c r="T13" s="35"/>
      <c r="U13" s="35"/>
      <c r="V13" s="35"/>
      <c r="W13" s="36"/>
      <c r="X13" s="37"/>
      <c r="Y13" s="38"/>
      <c r="Z13" s="39"/>
      <c r="AA13" s="30" t="s">
        <v>20</v>
      </c>
      <c r="AB13" s="31"/>
      <c r="AC13" s="31"/>
      <c r="AD13" s="31"/>
      <c r="AE13" s="31"/>
      <c r="AF13" s="31"/>
      <c r="AG13" s="31"/>
      <c r="AH13" s="31"/>
      <c r="AI13" s="31"/>
      <c r="AJ13" s="31"/>
      <c r="AK13" s="32"/>
      <c r="AL13" s="33"/>
      <c r="AM13" s="33"/>
      <c r="AN13" s="34"/>
      <c r="AO13" s="35" t="s">
        <v>19</v>
      </c>
      <c r="AP13" s="35"/>
      <c r="AQ13" s="35"/>
      <c r="AR13" s="35"/>
      <c r="AS13" s="35"/>
      <c r="AT13" s="35"/>
      <c r="AU13" s="35"/>
      <c r="AV13" s="36"/>
      <c r="AW13" s="37"/>
      <c r="AX13" s="38"/>
      <c r="AY13" s="40"/>
      <c r="AZ13" s="2"/>
      <c r="BA13" s="2"/>
      <c r="BI13" s="2"/>
      <c r="BJ13" s="2"/>
      <c r="BK13" s="2"/>
      <c r="BL13" s="2"/>
      <c r="BM13" s="2"/>
      <c r="BN13" s="2"/>
      <c r="BO13" s="2"/>
    </row>
    <row r="14" spans="1:67" ht="30" customHeight="1" thickTop="1" thickBot="1" x14ac:dyDescent="0.2">
      <c r="A14" s="4"/>
      <c r="B14" s="30" t="s">
        <v>21</v>
      </c>
      <c r="C14" s="31"/>
      <c r="D14" s="31"/>
      <c r="E14" s="31"/>
      <c r="F14" s="31"/>
      <c r="G14" s="31"/>
      <c r="H14" s="31"/>
      <c r="I14" s="31"/>
      <c r="J14" s="31"/>
      <c r="K14" s="31"/>
      <c r="L14" s="32"/>
      <c r="M14" s="33"/>
      <c r="N14" s="33"/>
      <c r="O14" s="34"/>
      <c r="P14" s="35" t="s">
        <v>19</v>
      </c>
      <c r="Q14" s="35"/>
      <c r="R14" s="35"/>
      <c r="S14" s="35"/>
      <c r="T14" s="35"/>
      <c r="U14" s="35"/>
      <c r="V14" s="35"/>
      <c r="W14" s="36"/>
      <c r="X14" s="37"/>
      <c r="Y14" s="38"/>
      <c r="Z14" s="39"/>
      <c r="AA14" s="30" t="s">
        <v>22</v>
      </c>
      <c r="AB14" s="31"/>
      <c r="AC14" s="31"/>
      <c r="AD14" s="31"/>
      <c r="AE14" s="31"/>
      <c r="AF14" s="31"/>
      <c r="AG14" s="31"/>
      <c r="AH14" s="31"/>
      <c r="AI14" s="31"/>
      <c r="AJ14" s="31"/>
      <c r="AK14" s="32"/>
      <c r="AL14" s="33"/>
      <c r="AM14" s="33"/>
      <c r="AN14" s="34"/>
      <c r="AO14" s="35" t="s">
        <v>19</v>
      </c>
      <c r="AP14" s="35"/>
      <c r="AQ14" s="35"/>
      <c r="AR14" s="35"/>
      <c r="AS14" s="35"/>
      <c r="AT14" s="35"/>
      <c r="AU14" s="35"/>
      <c r="AV14" s="36"/>
      <c r="AW14" s="37"/>
      <c r="AX14" s="38"/>
      <c r="AY14" s="40"/>
      <c r="AZ14" s="2"/>
      <c r="BA14" s="2"/>
      <c r="BI14" s="2"/>
      <c r="BJ14" s="2"/>
      <c r="BK14" s="2"/>
      <c r="BL14" s="2"/>
      <c r="BM14" s="2"/>
      <c r="BN14" s="2"/>
      <c r="BO14" s="2"/>
    </row>
    <row r="15" spans="1:67" ht="30" customHeight="1" thickTop="1" thickBot="1" x14ac:dyDescent="0.2">
      <c r="A15" s="4"/>
      <c r="B15" s="30" t="s">
        <v>23</v>
      </c>
      <c r="C15" s="31"/>
      <c r="D15" s="31"/>
      <c r="E15" s="31"/>
      <c r="F15" s="31"/>
      <c r="G15" s="31"/>
      <c r="H15" s="31"/>
      <c r="I15" s="31"/>
      <c r="J15" s="31"/>
      <c r="K15" s="31"/>
      <c r="L15" s="32"/>
      <c r="M15" s="33"/>
      <c r="N15" s="33"/>
      <c r="O15" s="34"/>
      <c r="P15" s="35" t="s">
        <v>19</v>
      </c>
      <c r="Q15" s="35"/>
      <c r="R15" s="35"/>
      <c r="S15" s="35"/>
      <c r="T15" s="35"/>
      <c r="U15" s="35"/>
      <c r="V15" s="35"/>
      <c r="W15" s="36"/>
      <c r="X15" s="37"/>
      <c r="Y15" s="38"/>
      <c r="Z15" s="39"/>
      <c r="AA15" s="30" t="s">
        <v>24</v>
      </c>
      <c r="AB15" s="31"/>
      <c r="AC15" s="31"/>
      <c r="AD15" s="31"/>
      <c r="AE15" s="31"/>
      <c r="AF15" s="31"/>
      <c r="AG15" s="31"/>
      <c r="AH15" s="31"/>
      <c r="AI15" s="31"/>
      <c r="AJ15" s="31"/>
      <c r="AK15" s="32"/>
      <c r="AL15" s="33"/>
      <c r="AM15" s="33"/>
      <c r="AN15" s="34"/>
      <c r="AO15" s="35" t="s">
        <v>19</v>
      </c>
      <c r="AP15" s="35"/>
      <c r="AQ15" s="35"/>
      <c r="AR15" s="35"/>
      <c r="AS15" s="35"/>
      <c r="AT15" s="35"/>
      <c r="AU15" s="35"/>
      <c r="AV15" s="36"/>
      <c r="AW15" s="37"/>
      <c r="AX15" s="38"/>
      <c r="AY15" s="40"/>
      <c r="AZ15" s="2"/>
      <c r="BA15" s="2"/>
      <c r="BI15" s="2"/>
      <c r="BJ15" s="2"/>
      <c r="BK15" s="2"/>
      <c r="BL15" s="2"/>
      <c r="BM15" s="2"/>
      <c r="BN15" s="2"/>
      <c r="BO15" s="2"/>
    </row>
    <row r="16" spans="1:67" ht="30" customHeight="1" thickTop="1" thickBot="1" x14ac:dyDescent="0.2">
      <c r="A16" s="4"/>
      <c r="B16" s="30" t="s">
        <v>25</v>
      </c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33"/>
      <c r="N16" s="33"/>
      <c r="O16" s="34"/>
      <c r="P16" s="35" t="s">
        <v>19</v>
      </c>
      <c r="Q16" s="35"/>
      <c r="R16" s="35"/>
      <c r="S16" s="35"/>
      <c r="T16" s="35"/>
      <c r="U16" s="35"/>
      <c r="V16" s="35"/>
      <c r="W16" s="36"/>
      <c r="X16" s="37"/>
      <c r="Y16" s="38"/>
      <c r="Z16" s="39"/>
      <c r="AA16" s="30" t="s">
        <v>26</v>
      </c>
      <c r="AB16" s="31"/>
      <c r="AC16" s="31"/>
      <c r="AD16" s="31"/>
      <c r="AE16" s="31"/>
      <c r="AF16" s="31"/>
      <c r="AG16" s="31"/>
      <c r="AH16" s="31"/>
      <c r="AI16" s="31"/>
      <c r="AJ16" s="31"/>
      <c r="AK16" s="32"/>
      <c r="AL16" s="33"/>
      <c r="AM16" s="33"/>
      <c r="AN16" s="34"/>
      <c r="AO16" s="35" t="s">
        <v>19</v>
      </c>
      <c r="AP16" s="35"/>
      <c r="AQ16" s="35"/>
      <c r="AR16" s="35"/>
      <c r="AS16" s="35"/>
      <c r="AT16" s="35"/>
      <c r="AU16" s="35"/>
      <c r="AV16" s="36"/>
      <c r="AW16" s="37"/>
      <c r="AX16" s="38"/>
      <c r="AY16" s="40"/>
      <c r="AZ16" s="2"/>
      <c r="BA16" s="2"/>
      <c r="BI16" s="2"/>
      <c r="BJ16" s="2"/>
      <c r="BK16" s="2"/>
      <c r="BL16" s="2"/>
      <c r="BM16" s="2"/>
      <c r="BN16" s="2"/>
      <c r="BO16" s="2"/>
    </row>
    <row r="17" spans="1:67" ht="30" customHeight="1" thickTop="1" x14ac:dyDescent="0.15">
      <c r="A17" s="4"/>
      <c r="B17" s="30" t="s">
        <v>27</v>
      </c>
      <c r="C17" s="31"/>
      <c r="D17" s="31"/>
      <c r="E17" s="31"/>
      <c r="F17" s="31"/>
      <c r="G17" s="31"/>
      <c r="H17" s="31"/>
      <c r="I17" s="31"/>
      <c r="J17" s="31"/>
      <c r="K17" s="31"/>
      <c r="L17" s="41">
        <f>SUM(L13:O16)</f>
        <v>0</v>
      </c>
      <c r="M17" s="42"/>
      <c r="N17" s="42"/>
      <c r="O17" s="43"/>
      <c r="P17" s="35" t="s">
        <v>19</v>
      </c>
      <c r="Q17" s="35"/>
      <c r="R17" s="35"/>
      <c r="S17" s="35"/>
      <c r="T17" s="35"/>
      <c r="U17" s="35"/>
      <c r="V17" s="35"/>
      <c r="W17" s="36"/>
      <c r="X17" s="44">
        <f>SUM(X13:Z15)</f>
        <v>0</v>
      </c>
      <c r="Y17" s="45"/>
      <c r="Z17" s="46"/>
      <c r="AA17" s="47" t="s">
        <v>27</v>
      </c>
      <c r="AB17" s="31"/>
      <c r="AC17" s="31"/>
      <c r="AD17" s="31"/>
      <c r="AE17" s="31"/>
      <c r="AF17" s="31"/>
      <c r="AG17" s="31"/>
      <c r="AH17" s="31"/>
      <c r="AI17" s="31"/>
      <c r="AJ17" s="31"/>
      <c r="AK17" s="41">
        <f>SUM(AK13:AN16)</f>
        <v>0</v>
      </c>
      <c r="AL17" s="42"/>
      <c r="AM17" s="42"/>
      <c r="AN17" s="43"/>
      <c r="AO17" s="35" t="s">
        <v>19</v>
      </c>
      <c r="AP17" s="35"/>
      <c r="AQ17" s="35"/>
      <c r="AR17" s="35"/>
      <c r="AS17" s="35"/>
      <c r="AT17" s="35"/>
      <c r="AU17" s="35"/>
      <c r="AV17" s="36"/>
      <c r="AW17" s="44">
        <f>SUM(AW13:AY15)</f>
        <v>0</v>
      </c>
      <c r="AX17" s="45"/>
      <c r="AY17" s="48"/>
      <c r="AZ17" s="2"/>
      <c r="BA17" s="2"/>
      <c r="BI17" s="2"/>
      <c r="BJ17" s="2"/>
      <c r="BK17" s="2"/>
      <c r="BL17" s="2"/>
      <c r="BM17" s="2"/>
      <c r="BN17" s="2"/>
      <c r="BO17" s="2"/>
    </row>
    <row r="18" spans="1:67" ht="30" customHeight="1" thickBot="1" x14ac:dyDescent="0.2">
      <c r="A18" s="4"/>
      <c r="B18" s="49" t="s">
        <v>28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  <c r="P18" s="52">
        <f>L17*1200</f>
        <v>0</v>
      </c>
      <c r="Q18" s="53"/>
      <c r="R18" s="53"/>
      <c r="S18" s="53"/>
      <c r="T18" s="53"/>
      <c r="U18" s="53"/>
      <c r="V18" s="53"/>
      <c r="W18" s="53"/>
      <c r="X18" s="54" t="s">
        <v>29</v>
      </c>
      <c r="Y18" s="54"/>
      <c r="Z18" s="54"/>
      <c r="AA18" s="55" t="s">
        <v>30</v>
      </c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1"/>
      <c r="AO18" s="52">
        <f>AK17*1200</f>
        <v>0</v>
      </c>
      <c r="AP18" s="53"/>
      <c r="AQ18" s="53"/>
      <c r="AR18" s="53"/>
      <c r="AS18" s="53"/>
      <c r="AT18" s="53"/>
      <c r="AU18" s="53"/>
      <c r="AV18" s="53"/>
      <c r="AW18" s="54" t="s">
        <v>29</v>
      </c>
      <c r="AX18" s="54"/>
      <c r="AY18" s="56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ht="30" customHeight="1" thickBot="1" x14ac:dyDescent="0.2">
      <c r="A19" s="4"/>
      <c r="B19" s="57" t="s">
        <v>31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60">
        <f>L17+AK17</f>
        <v>0</v>
      </c>
      <c r="Q19" s="61"/>
      <c r="R19" s="61"/>
      <c r="S19" s="61"/>
      <c r="T19" s="62"/>
      <c r="U19" s="63" t="s">
        <v>32</v>
      </c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4"/>
      <c r="AM19" s="65">
        <f>P18+AO18</f>
        <v>0</v>
      </c>
      <c r="AN19" s="66"/>
      <c r="AO19" s="66"/>
      <c r="AP19" s="66"/>
      <c r="AQ19" s="66"/>
      <c r="AR19" s="66"/>
      <c r="AS19" s="66"/>
      <c r="AT19" s="66"/>
      <c r="AU19" s="66"/>
      <c r="AV19" s="66"/>
      <c r="AW19" s="67" t="s">
        <v>29</v>
      </c>
      <c r="AX19" s="67"/>
      <c r="AY19" s="68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ht="279" customHeight="1" thickBot="1" x14ac:dyDescent="0.2">
      <c r="A20" s="4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70"/>
      <c r="M20" s="69"/>
      <c r="N20" s="69"/>
      <c r="O20" s="69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2"/>
      <c r="AX20" s="72"/>
      <c r="AY20" s="7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ht="167.25" customHeight="1" thickBot="1" x14ac:dyDescent="0.2">
      <c r="A21" s="4"/>
      <c r="B21" s="73" t="s">
        <v>33</v>
      </c>
      <c r="C21" s="73"/>
      <c r="D21" s="73"/>
      <c r="E21" s="73"/>
      <c r="F21" s="73"/>
      <c r="G21" s="73"/>
      <c r="H21" s="73"/>
      <c r="I21" s="73"/>
      <c r="J21" s="73"/>
      <c r="K21" s="73"/>
      <c r="L21" s="6" t="s">
        <v>34</v>
      </c>
      <c r="M21" s="73"/>
      <c r="N21" s="73"/>
      <c r="O21" s="73"/>
      <c r="P21" s="7"/>
      <c r="Q21" s="7"/>
      <c r="R21" s="7"/>
      <c r="S21" s="7"/>
      <c r="T21" s="7"/>
      <c r="U21" s="7"/>
      <c r="V21" s="7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ht="20.100000000000001" customHeight="1" x14ac:dyDescent="0.15">
      <c r="A22" s="4"/>
      <c r="B22" s="74" t="s">
        <v>35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6"/>
      <c r="Y22" s="77" t="s">
        <v>36</v>
      </c>
      <c r="Z22" s="78"/>
      <c r="AA22" s="78"/>
      <c r="AB22" s="78"/>
      <c r="AC22" s="78"/>
      <c r="AD22" s="78"/>
      <c r="AE22" s="78"/>
      <c r="AF22" s="79"/>
      <c r="AG22" s="78" t="s">
        <v>37</v>
      </c>
      <c r="AH22" s="78"/>
      <c r="AI22" s="78"/>
      <c r="AJ22" s="78"/>
      <c r="AK22" s="78"/>
      <c r="AL22" s="78"/>
      <c r="AM22" s="78"/>
      <c r="AN22" s="79"/>
      <c r="AO22" s="77" t="s">
        <v>38</v>
      </c>
      <c r="AP22" s="78"/>
      <c r="AQ22" s="78"/>
      <c r="AR22" s="78"/>
      <c r="AS22" s="78"/>
      <c r="AT22" s="78"/>
      <c r="AU22" s="78"/>
      <c r="AV22" s="80"/>
      <c r="AW22" s="15"/>
      <c r="AX22" s="15"/>
      <c r="AY22" s="15"/>
      <c r="BI22" s="2"/>
      <c r="BJ22" s="2"/>
      <c r="BK22" s="2"/>
      <c r="BL22" s="2"/>
      <c r="BM22" s="2"/>
      <c r="BN22" s="2"/>
      <c r="BO22" s="2"/>
    </row>
    <row r="23" spans="1:67" ht="39.950000000000003" customHeight="1" thickBot="1" x14ac:dyDescent="0.2">
      <c r="A23" s="4"/>
      <c r="B23" s="81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3"/>
      <c r="Y23" s="84"/>
      <c r="Z23" s="85"/>
      <c r="AA23" s="85"/>
      <c r="AB23" s="85"/>
      <c r="AC23" s="85"/>
      <c r="AD23" s="86"/>
      <c r="AE23" s="85" t="s">
        <v>39</v>
      </c>
      <c r="AF23" s="86"/>
      <c r="AG23" s="85">
        <v>0</v>
      </c>
      <c r="AH23" s="85"/>
      <c r="AI23" s="85"/>
      <c r="AJ23" s="85"/>
      <c r="AK23" s="85"/>
      <c r="AL23" s="85"/>
      <c r="AM23" s="85" t="s">
        <v>39</v>
      </c>
      <c r="AN23" s="85"/>
      <c r="AO23" s="84">
        <f>SUM(Y23:AN23)</f>
        <v>0</v>
      </c>
      <c r="AP23" s="85"/>
      <c r="AQ23" s="85"/>
      <c r="AR23" s="85"/>
      <c r="AS23" s="85"/>
      <c r="AT23" s="85"/>
      <c r="AU23" s="85"/>
      <c r="AV23" s="87"/>
      <c r="AW23" s="15"/>
      <c r="AX23" s="15"/>
      <c r="AY23" s="15"/>
      <c r="AZ23" s="2"/>
      <c r="BA23" s="2"/>
      <c r="BI23" s="2"/>
      <c r="BJ23" s="2"/>
      <c r="BK23" s="2"/>
      <c r="BL23" s="2"/>
      <c r="BM23" s="2"/>
      <c r="BN23" s="2"/>
      <c r="BO23" s="2"/>
    </row>
    <row r="24" spans="1:67" ht="39.950000000000003" customHeight="1" thickBot="1" x14ac:dyDescent="0.2">
      <c r="A24" s="4"/>
      <c r="B24" s="88" t="s">
        <v>40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90" t="s">
        <v>41</v>
      </c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2"/>
      <c r="AW24" s="15"/>
      <c r="AX24" s="15"/>
      <c r="AY24" s="15"/>
      <c r="AZ24" s="2"/>
      <c r="BA24" s="2"/>
      <c r="BI24" s="2"/>
      <c r="BJ24" s="2"/>
      <c r="BK24" s="2"/>
      <c r="BL24" s="2"/>
      <c r="BM24" s="2"/>
      <c r="BN24" s="2"/>
      <c r="BO24" s="2"/>
    </row>
    <row r="25" spans="1:67" ht="15" customHeight="1" x14ac:dyDescent="0.15">
      <c r="A25" s="4"/>
      <c r="B25" s="93"/>
      <c r="C25" s="94" t="s">
        <v>42</v>
      </c>
      <c r="D25" s="94"/>
      <c r="E25" s="94"/>
      <c r="F25" s="94"/>
      <c r="G25" s="93"/>
      <c r="H25" s="93"/>
      <c r="I25" s="93"/>
      <c r="J25" s="93"/>
      <c r="K25" s="93"/>
      <c r="L25" s="95"/>
      <c r="M25" s="95"/>
      <c r="N25" s="95"/>
      <c r="O25" s="95"/>
      <c r="P25" s="96"/>
      <c r="Q25" s="97"/>
      <c r="R25" s="97"/>
      <c r="S25" s="97"/>
      <c r="T25" s="97"/>
      <c r="U25" s="97"/>
      <c r="V25" s="96"/>
      <c r="W25" s="96"/>
      <c r="X25" s="98"/>
      <c r="Y25" s="98"/>
      <c r="Z25" s="98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15"/>
      <c r="AX25" s="15"/>
      <c r="AY25" s="15"/>
      <c r="AZ25" s="2"/>
      <c r="BA25" s="2"/>
      <c r="BI25" s="2"/>
      <c r="BJ25" s="2"/>
      <c r="BK25" s="2"/>
      <c r="BL25" s="2"/>
      <c r="BM25" s="2"/>
      <c r="BN25" s="2"/>
      <c r="BO25" s="2"/>
    </row>
    <row r="26" spans="1:67" ht="30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I26" s="2"/>
      <c r="BJ26" s="2"/>
      <c r="BK26" s="2"/>
      <c r="BL26" s="2"/>
      <c r="BM26" s="2"/>
      <c r="BN26" s="2"/>
      <c r="BO26" s="2"/>
    </row>
    <row r="27" spans="1:67" ht="30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ht="30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ht="30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ht="30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ht="13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ht="17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ht="17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ht="17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ht="17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ht="13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1:67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67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67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67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67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67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1:5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1:5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1:5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1:5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1:5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</row>
    <row r="54" spans="1:5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</row>
    <row r="55" spans="1:5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</row>
    <row r="56" spans="1:5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</row>
    <row r="57" spans="1:5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</row>
    <row r="58" spans="1:5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</row>
    <row r="59" spans="1:5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</row>
    <row r="60" spans="1:5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</row>
    <row r="61" spans="1:5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1:5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1:5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1:5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  <row r="119" s="3" customFormat="1" x14ac:dyDescent="0.15"/>
    <row r="120" s="3" customFormat="1" x14ac:dyDescent="0.15"/>
    <row r="121" s="3" customFormat="1" x14ac:dyDescent="0.15"/>
    <row r="122" s="3" customFormat="1" x14ac:dyDescent="0.15"/>
    <row r="123" s="3" customFormat="1" x14ac:dyDescent="0.15"/>
    <row r="124" s="3" customFormat="1" x14ac:dyDescent="0.15"/>
    <row r="125" s="3" customFormat="1" x14ac:dyDescent="0.15"/>
    <row r="126" s="3" customFormat="1" x14ac:dyDescent="0.15"/>
    <row r="127" s="3" customFormat="1" x14ac:dyDescent="0.15"/>
    <row r="128" s="3" customFormat="1" x14ac:dyDescent="0.15"/>
    <row r="129" s="3" customFormat="1" x14ac:dyDescent="0.15"/>
    <row r="130" s="3" customFormat="1" x14ac:dyDescent="0.15"/>
    <row r="131" s="3" customFormat="1" x14ac:dyDescent="0.15"/>
    <row r="132" s="3" customFormat="1" x14ac:dyDescent="0.15"/>
    <row r="133" s="3" customFormat="1" x14ac:dyDescent="0.15"/>
    <row r="134" s="3" customFormat="1" x14ac:dyDescent="0.15"/>
    <row r="135" s="3" customFormat="1" x14ac:dyDescent="0.15"/>
    <row r="136" s="3" customFormat="1" x14ac:dyDescent="0.15"/>
    <row r="137" s="3" customFormat="1" x14ac:dyDescent="0.15"/>
    <row r="138" s="3" customFormat="1" x14ac:dyDescent="0.15"/>
    <row r="139" s="3" customFormat="1" x14ac:dyDescent="0.15"/>
    <row r="140" s="3" customFormat="1" x14ac:dyDescent="0.15"/>
    <row r="141" s="3" customFormat="1" x14ac:dyDescent="0.15"/>
    <row r="142" s="3" customFormat="1" x14ac:dyDescent="0.15"/>
    <row r="143" s="3" customFormat="1" x14ac:dyDescent="0.15"/>
    <row r="144" s="3" customFormat="1" x14ac:dyDescent="0.15"/>
    <row r="145" s="3" customFormat="1" x14ac:dyDescent="0.15"/>
    <row r="146" s="3" customFormat="1" x14ac:dyDescent="0.15"/>
    <row r="147" s="3" customFormat="1" x14ac:dyDescent="0.15"/>
    <row r="148" s="3" customFormat="1" x14ac:dyDescent="0.15"/>
    <row r="149" s="3" customFormat="1" x14ac:dyDescent="0.15"/>
    <row r="150" s="3" customFormat="1" x14ac:dyDescent="0.15"/>
    <row r="151" s="3" customFormat="1" x14ac:dyDescent="0.15"/>
    <row r="152" s="3" customFormat="1" x14ac:dyDescent="0.15"/>
    <row r="153" s="3" customFormat="1" x14ac:dyDescent="0.15"/>
    <row r="154" s="3" customFormat="1" x14ac:dyDescent="0.15"/>
    <row r="155" s="3" customFormat="1" x14ac:dyDescent="0.15"/>
    <row r="156" s="3" customFormat="1" x14ac:dyDescent="0.15"/>
    <row r="157" s="3" customFormat="1" x14ac:dyDescent="0.15"/>
    <row r="158" s="3" customFormat="1" x14ac:dyDescent="0.15"/>
    <row r="159" s="3" customFormat="1" x14ac:dyDescent="0.15"/>
    <row r="160" s="3" customFormat="1" x14ac:dyDescent="0.15"/>
    <row r="161" s="3" customFormat="1" x14ac:dyDescent="0.15"/>
    <row r="162" s="3" customFormat="1" x14ac:dyDescent="0.15"/>
    <row r="163" s="3" customFormat="1" x14ac:dyDescent="0.15"/>
    <row r="164" s="3" customFormat="1" x14ac:dyDescent="0.15"/>
    <row r="165" s="3" customFormat="1" x14ac:dyDescent="0.15"/>
    <row r="166" s="3" customFormat="1" x14ac:dyDescent="0.15"/>
    <row r="167" s="3" customFormat="1" x14ac:dyDescent="0.15"/>
    <row r="168" s="3" customFormat="1" x14ac:dyDescent="0.15"/>
    <row r="169" s="3" customFormat="1" x14ac:dyDescent="0.15"/>
    <row r="170" s="3" customFormat="1" x14ac:dyDescent="0.15"/>
    <row r="171" s="3" customFormat="1" x14ac:dyDescent="0.15"/>
    <row r="172" s="3" customFormat="1" x14ac:dyDescent="0.15"/>
    <row r="173" s="3" customFormat="1" x14ac:dyDescent="0.15"/>
    <row r="174" s="3" customFormat="1" x14ac:dyDescent="0.15"/>
    <row r="175" s="3" customFormat="1" x14ac:dyDescent="0.15"/>
    <row r="176" s="3" customFormat="1" x14ac:dyDescent="0.15"/>
    <row r="177" s="3" customFormat="1" x14ac:dyDescent="0.15"/>
    <row r="178" s="3" customFormat="1" x14ac:dyDescent="0.15"/>
    <row r="179" s="3" customFormat="1" x14ac:dyDescent="0.15"/>
    <row r="180" s="3" customFormat="1" x14ac:dyDescent="0.15"/>
    <row r="181" s="3" customFormat="1" x14ac:dyDescent="0.15"/>
    <row r="182" s="3" customFormat="1" x14ac:dyDescent="0.15"/>
    <row r="183" s="3" customFormat="1" x14ac:dyDescent="0.15"/>
    <row r="184" s="3" customFormat="1" x14ac:dyDescent="0.15"/>
    <row r="185" s="3" customFormat="1" x14ac:dyDescent="0.15"/>
    <row r="186" s="3" customFormat="1" x14ac:dyDescent="0.15"/>
    <row r="187" s="3" customFormat="1" x14ac:dyDescent="0.15"/>
    <row r="188" s="3" customFormat="1" x14ac:dyDescent="0.15"/>
    <row r="189" s="3" customFormat="1" x14ac:dyDescent="0.15"/>
    <row r="190" s="3" customFormat="1" x14ac:dyDescent="0.15"/>
    <row r="191" s="3" customFormat="1" x14ac:dyDescent="0.15"/>
    <row r="192" s="3" customFormat="1" x14ac:dyDescent="0.15"/>
    <row r="193" s="3" customFormat="1" x14ac:dyDescent="0.15"/>
    <row r="194" s="3" customFormat="1" x14ac:dyDescent="0.15"/>
    <row r="195" s="3" customFormat="1" x14ac:dyDescent="0.15"/>
    <row r="196" s="3" customFormat="1" x14ac:dyDescent="0.15"/>
    <row r="197" s="3" customFormat="1" x14ac:dyDescent="0.15"/>
    <row r="198" s="3" customFormat="1" x14ac:dyDescent="0.15"/>
    <row r="199" s="3" customFormat="1" x14ac:dyDescent="0.15"/>
    <row r="200" s="3" customFormat="1" x14ac:dyDescent="0.15"/>
    <row r="201" s="3" customFormat="1" x14ac:dyDescent="0.15"/>
    <row r="202" s="3" customFormat="1" x14ac:dyDescent="0.15"/>
    <row r="203" s="3" customFormat="1" x14ac:dyDescent="0.15"/>
    <row r="204" s="3" customFormat="1" x14ac:dyDescent="0.15"/>
    <row r="205" s="3" customFormat="1" x14ac:dyDescent="0.15"/>
    <row r="206" s="3" customFormat="1" x14ac:dyDescent="0.15"/>
    <row r="207" s="3" customFormat="1" x14ac:dyDescent="0.15"/>
    <row r="208" s="3" customFormat="1" x14ac:dyDescent="0.15"/>
    <row r="209" s="3" customFormat="1" x14ac:dyDescent="0.15"/>
    <row r="210" s="3" customFormat="1" x14ac:dyDescent="0.15"/>
    <row r="211" s="3" customFormat="1" x14ac:dyDescent="0.15"/>
  </sheetData>
  <mergeCells count="84">
    <mergeCell ref="AE23:AF23"/>
    <mergeCell ref="AG23:AL23"/>
    <mergeCell ref="AM23:AN23"/>
    <mergeCell ref="AO23:AV23"/>
    <mergeCell ref="B24:X24"/>
    <mergeCell ref="Y24:AU24"/>
    <mergeCell ref="B19:O19"/>
    <mergeCell ref="P19:T19"/>
    <mergeCell ref="U19:AL19"/>
    <mergeCell ref="AM19:AV19"/>
    <mergeCell ref="AW19:AY19"/>
    <mergeCell ref="B22:X23"/>
    <mergeCell ref="Y22:AF22"/>
    <mergeCell ref="AG22:AN22"/>
    <mergeCell ref="AO22:AV22"/>
    <mergeCell ref="Y23:AD23"/>
    <mergeCell ref="AO17:AV17"/>
    <mergeCell ref="AW17:AY17"/>
    <mergeCell ref="B18:O18"/>
    <mergeCell ref="P18:W18"/>
    <mergeCell ref="X18:Z18"/>
    <mergeCell ref="AA18:AN18"/>
    <mergeCell ref="AO18:AV18"/>
    <mergeCell ref="AW18:AY18"/>
    <mergeCell ref="B17:K17"/>
    <mergeCell ref="L17:O17"/>
    <mergeCell ref="P17:W17"/>
    <mergeCell ref="X17:Z17"/>
    <mergeCell ref="AA17:AJ17"/>
    <mergeCell ref="AK17:AN17"/>
    <mergeCell ref="AO15:AV15"/>
    <mergeCell ref="AW15:AY15"/>
    <mergeCell ref="B16:K16"/>
    <mergeCell ref="L16:O16"/>
    <mergeCell ref="P16:W16"/>
    <mergeCell ref="X16:Z16"/>
    <mergeCell ref="AA16:AJ16"/>
    <mergeCell ref="AK16:AN16"/>
    <mergeCell ref="AO16:AV16"/>
    <mergeCell ref="AW16:AY16"/>
    <mergeCell ref="B15:K15"/>
    <mergeCell ref="L15:O15"/>
    <mergeCell ref="P15:W15"/>
    <mergeCell ref="X15:Z15"/>
    <mergeCell ref="AA15:AJ15"/>
    <mergeCell ref="AK15:AN15"/>
    <mergeCell ref="AO13:AV13"/>
    <mergeCell ref="AW13:AY13"/>
    <mergeCell ref="B14:K14"/>
    <mergeCell ref="L14:O14"/>
    <mergeCell ref="P14:W14"/>
    <mergeCell ref="X14:Z14"/>
    <mergeCell ref="AA14:AJ14"/>
    <mergeCell ref="AK14:AN14"/>
    <mergeCell ref="AO14:AV14"/>
    <mergeCell ref="AW14:AY14"/>
    <mergeCell ref="B13:K13"/>
    <mergeCell ref="L13:O13"/>
    <mergeCell ref="P13:W13"/>
    <mergeCell ref="X13:Z13"/>
    <mergeCell ref="AA13:AJ13"/>
    <mergeCell ref="AK13:AN13"/>
    <mergeCell ref="B11:Z11"/>
    <mergeCell ref="AA11:AY11"/>
    <mergeCell ref="B12:K12"/>
    <mergeCell ref="L12:O12"/>
    <mergeCell ref="P12:W12"/>
    <mergeCell ref="X12:Z12"/>
    <mergeCell ref="AA12:AJ12"/>
    <mergeCell ref="AK12:AN12"/>
    <mergeCell ref="AO12:AV12"/>
    <mergeCell ref="AW12:AY12"/>
    <mergeCell ref="B7:J7"/>
    <mergeCell ref="K7:AY7"/>
    <mergeCell ref="B8:J8"/>
    <mergeCell ref="K8:AY8"/>
    <mergeCell ref="B9:J9"/>
    <mergeCell ref="K9:AY9"/>
    <mergeCell ref="A1:AY1"/>
    <mergeCell ref="A2:AY2"/>
    <mergeCell ref="B4:J4"/>
    <mergeCell ref="K4:AY4"/>
    <mergeCell ref="B5:J5"/>
    <mergeCell ref="K5:AY5"/>
  </mergeCells>
  <phoneticPr fontId="3"/>
  <printOptions horizontalCentered="1" verticalCentered="1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93226-6F1C-4540-B841-94E40CDF4578}">
  <dimension ref="A1:O34"/>
  <sheetViews>
    <sheetView workbookViewId="0">
      <selection activeCell="AA13" sqref="AA13:AJ13"/>
    </sheetView>
  </sheetViews>
  <sheetFormatPr defaultRowHeight="14.25" x14ac:dyDescent="0.15"/>
  <cols>
    <col min="1" max="1" width="4.125" customWidth="1"/>
    <col min="2" max="2" width="20.625" customWidth="1"/>
    <col min="3" max="3" width="20.875" customWidth="1"/>
    <col min="4" max="5" width="5.125" customWidth="1"/>
    <col min="6" max="6" width="5.25" customWidth="1"/>
    <col min="7" max="7" width="5.125" customWidth="1"/>
    <col min="8" max="8" width="4.125" customWidth="1"/>
    <col min="9" max="9" width="4.375" customWidth="1"/>
    <col min="10" max="10" width="3.5" customWidth="1"/>
    <col min="11" max="11" width="4.25" customWidth="1"/>
    <col min="12" max="15" width="4" customWidth="1"/>
    <col min="257" max="257" width="4.125" customWidth="1"/>
    <col min="258" max="258" width="20.625" customWidth="1"/>
    <col min="259" max="259" width="20.875" customWidth="1"/>
    <col min="260" max="261" width="5.125" customWidth="1"/>
    <col min="262" max="262" width="5.25" customWidth="1"/>
    <col min="263" max="263" width="5.125" customWidth="1"/>
    <col min="264" max="264" width="4.125" customWidth="1"/>
    <col min="265" max="265" width="4.375" customWidth="1"/>
    <col min="266" max="266" width="3.5" customWidth="1"/>
    <col min="267" max="267" width="4.25" customWidth="1"/>
    <col min="268" max="271" width="4" customWidth="1"/>
    <col min="513" max="513" width="4.125" customWidth="1"/>
    <col min="514" max="514" width="20.625" customWidth="1"/>
    <col min="515" max="515" width="20.875" customWidth="1"/>
    <col min="516" max="517" width="5.125" customWidth="1"/>
    <col min="518" max="518" width="5.25" customWidth="1"/>
    <col min="519" max="519" width="5.125" customWidth="1"/>
    <col min="520" max="520" width="4.125" customWidth="1"/>
    <col min="521" max="521" width="4.375" customWidth="1"/>
    <col min="522" max="522" width="3.5" customWidth="1"/>
    <col min="523" max="523" width="4.25" customWidth="1"/>
    <col min="524" max="527" width="4" customWidth="1"/>
    <col min="769" max="769" width="4.125" customWidth="1"/>
    <col min="770" max="770" width="20.625" customWidth="1"/>
    <col min="771" max="771" width="20.875" customWidth="1"/>
    <col min="772" max="773" width="5.125" customWidth="1"/>
    <col min="774" max="774" width="5.25" customWidth="1"/>
    <col min="775" max="775" width="5.125" customWidth="1"/>
    <col min="776" max="776" width="4.125" customWidth="1"/>
    <col min="777" max="777" width="4.375" customWidth="1"/>
    <col min="778" max="778" width="3.5" customWidth="1"/>
    <col min="779" max="779" width="4.25" customWidth="1"/>
    <col min="780" max="783" width="4" customWidth="1"/>
    <col min="1025" max="1025" width="4.125" customWidth="1"/>
    <col min="1026" max="1026" width="20.625" customWidth="1"/>
    <col min="1027" max="1027" width="20.875" customWidth="1"/>
    <col min="1028" max="1029" width="5.125" customWidth="1"/>
    <col min="1030" max="1030" width="5.25" customWidth="1"/>
    <col min="1031" max="1031" width="5.125" customWidth="1"/>
    <col min="1032" max="1032" width="4.125" customWidth="1"/>
    <col min="1033" max="1033" width="4.375" customWidth="1"/>
    <col min="1034" max="1034" width="3.5" customWidth="1"/>
    <col min="1035" max="1035" width="4.25" customWidth="1"/>
    <col min="1036" max="1039" width="4" customWidth="1"/>
    <col min="1281" max="1281" width="4.125" customWidth="1"/>
    <col min="1282" max="1282" width="20.625" customWidth="1"/>
    <col min="1283" max="1283" width="20.875" customWidth="1"/>
    <col min="1284" max="1285" width="5.125" customWidth="1"/>
    <col min="1286" max="1286" width="5.25" customWidth="1"/>
    <col min="1287" max="1287" width="5.125" customWidth="1"/>
    <col min="1288" max="1288" width="4.125" customWidth="1"/>
    <col min="1289" max="1289" width="4.375" customWidth="1"/>
    <col min="1290" max="1290" width="3.5" customWidth="1"/>
    <col min="1291" max="1291" width="4.25" customWidth="1"/>
    <col min="1292" max="1295" width="4" customWidth="1"/>
    <col min="1537" max="1537" width="4.125" customWidth="1"/>
    <col min="1538" max="1538" width="20.625" customWidth="1"/>
    <col min="1539" max="1539" width="20.875" customWidth="1"/>
    <col min="1540" max="1541" width="5.125" customWidth="1"/>
    <col min="1542" max="1542" width="5.25" customWidth="1"/>
    <col min="1543" max="1543" width="5.125" customWidth="1"/>
    <col min="1544" max="1544" width="4.125" customWidth="1"/>
    <col min="1545" max="1545" width="4.375" customWidth="1"/>
    <col min="1546" max="1546" width="3.5" customWidth="1"/>
    <col min="1547" max="1547" width="4.25" customWidth="1"/>
    <col min="1548" max="1551" width="4" customWidth="1"/>
    <col min="1793" max="1793" width="4.125" customWidth="1"/>
    <col min="1794" max="1794" width="20.625" customWidth="1"/>
    <col min="1795" max="1795" width="20.875" customWidth="1"/>
    <col min="1796" max="1797" width="5.125" customWidth="1"/>
    <col min="1798" max="1798" width="5.25" customWidth="1"/>
    <col min="1799" max="1799" width="5.125" customWidth="1"/>
    <col min="1800" max="1800" width="4.125" customWidth="1"/>
    <col min="1801" max="1801" width="4.375" customWidth="1"/>
    <col min="1802" max="1802" width="3.5" customWidth="1"/>
    <col min="1803" max="1803" width="4.25" customWidth="1"/>
    <col min="1804" max="1807" width="4" customWidth="1"/>
    <col min="2049" max="2049" width="4.125" customWidth="1"/>
    <col min="2050" max="2050" width="20.625" customWidth="1"/>
    <col min="2051" max="2051" width="20.875" customWidth="1"/>
    <col min="2052" max="2053" width="5.125" customWidth="1"/>
    <col min="2054" max="2054" width="5.25" customWidth="1"/>
    <col min="2055" max="2055" width="5.125" customWidth="1"/>
    <col min="2056" max="2056" width="4.125" customWidth="1"/>
    <col min="2057" max="2057" width="4.375" customWidth="1"/>
    <col min="2058" max="2058" width="3.5" customWidth="1"/>
    <col min="2059" max="2059" width="4.25" customWidth="1"/>
    <col min="2060" max="2063" width="4" customWidth="1"/>
    <col min="2305" max="2305" width="4.125" customWidth="1"/>
    <col min="2306" max="2306" width="20.625" customWidth="1"/>
    <col min="2307" max="2307" width="20.875" customWidth="1"/>
    <col min="2308" max="2309" width="5.125" customWidth="1"/>
    <col min="2310" max="2310" width="5.25" customWidth="1"/>
    <col min="2311" max="2311" width="5.125" customWidth="1"/>
    <col min="2312" max="2312" width="4.125" customWidth="1"/>
    <col min="2313" max="2313" width="4.375" customWidth="1"/>
    <col min="2314" max="2314" width="3.5" customWidth="1"/>
    <col min="2315" max="2315" width="4.25" customWidth="1"/>
    <col min="2316" max="2319" width="4" customWidth="1"/>
    <col min="2561" max="2561" width="4.125" customWidth="1"/>
    <col min="2562" max="2562" width="20.625" customWidth="1"/>
    <col min="2563" max="2563" width="20.875" customWidth="1"/>
    <col min="2564" max="2565" width="5.125" customWidth="1"/>
    <col min="2566" max="2566" width="5.25" customWidth="1"/>
    <col min="2567" max="2567" width="5.125" customWidth="1"/>
    <col min="2568" max="2568" width="4.125" customWidth="1"/>
    <col min="2569" max="2569" width="4.375" customWidth="1"/>
    <col min="2570" max="2570" width="3.5" customWidth="1"/>
    <col min="2571" max="2571" width="4.25" customWidth="1"/>
    <col min="2572" max="2575" width="4" customWidth="1"/>
    <col min="2817" max="2817" width="4.125" customWidth="1"/>
    <col min="2818" max="2818" width="20.625" customWidth="1"/>
    <col min="2819" max="2819" width="20.875" customWidth="1"/>
    <col min="2820" max="2821" width="5.125" customWidth="1"/>
    <col min="2822" max="2822" width="5.25" customWidth="1"/>
    <col min="2823" max="2823" width="5.125" customWidth="1"/>
    <col min="2824" max="2824" width="4.125" customWidth="1"/>
    <col min="2825" max="2825" width="4.375" customWidth="1"/>
    <col min="2826" max="2826" width="3.5" customWidth="1"/>
    <col min="2827" max="2827" width="4.25" customWidth="1"/>
    <col min="2828" max="2831" width="4" customWidth="1"/>
    <col min="3073" max="3073" width="4.125" customWidth="1"/>
    <col min="3074" max="3074" width="20.625" customWidth="1"/>
    <col min="3075" max="3075" width="20.875" customWidth="1"/>
    <col min="3076" max="3077" width="5.125" customWidth="1"/>
    <col min="3078" max="3078" width="5.25" customWidth="1"/>
    <col min="3079" max="3079" width="5.125" customWidth="1"/>
    <col min="3080" max="3080" width="4.125" customWidth="1"/>
    <col min="3081" max="3081" width="4.375" customWidth="1"/>
    <col min="3082" max="3082" width="3.5" customWidth="1"/>
    <col min="3083" max="3083" width="4.25" customWidth="1"/>
    <col min="3084" max="3087" width="4" customWidth="1"/>
    <col min="3329" max="3329" width="4.125" customWidth="1"/>
    <col min="3330" max="3330" width="20.625" customWidth="1"/>
    <col min="3331" max="3331" width="20.875" customWidth="1"/>
    <col min="3332" max="3333" width="5.125" customWidth="1"/>
    <col min="3334" max="3334" width="5.25" customWidth="1"/>
    <col min="3335" max="3335" width="5.125" customWidth="1"/>
    <col min="3336" max="3336" width="4.125" customWidth="1"/>
    <col min="3337" max="3337" width="4.375" customWidth="1"/>
    <col min="3338" max="3338" width="3.5" customWidth="1"/>
    <col min="3339" max="3339" width="4.25" customWidth="1"/>
    <col min="3340" max="3343" width="4" customWidth="1"/>
    <col min="3585" max="3585" width="4.125" customWidth="1"/>
    <col min="3586" max="3586" width="20.625" customWidth="1"/>
    <col min="3587" max="3587" width="20.875" customWidth="1"/>
    <col min="3588" max="3589" width="5.125" customWidth="1"/>
    <col min="3590" max="3590" width="5.25" customWidth="1"/>
    <col min="3591" max="3591" width="5.125" customWidth="1"/>
    <col min="3592" max="3592" width="4.125" customWidth="1"/>
    <col min="3593" max="3593" width="4.375" customWidth="1"/>
    <col min="3594" max="3594" width="3.5" customWidth="1"/>
    <col min="3595" max="3595" width="4.25" customWidth="1"/>
    <col min="3596" max="3599" width="4" customWidth="1"/>
    <col min="3841" max="3841" width="4.125" customWidth="1"/>
    <col min="3842" max="3842" width="20.625" customWidth="1"/>
    <col min="3843" max="3843" width="20.875" customWidth="1"/>
    <col min="3844" max="3845" width="5.125" customWidth="1"/>
    <col min="3846" max="3846" width="5.25" customWidth="1"/>
    <col min="3847" max="3847" width="5.125" customWidth="1"/>
    <col min="3848" max="3848" width="4.125" customWidth="1"/>
    <col min="3849" max="3849" width="4.375" customWidth="1"/>
    <col min="3850" max="3850" width="3.5" customWidth="1"/>
    <col min="3851" max="3851" width="4.25" customWidth="1"/>
    <col min="3852" max="3855" width="4" customWidth="1"/>
    <col min="4097" max="4097" width="4.125" customWidth="1"/>
    <col min="4098" max="4098" width="20.625" customWidth="1"/>
    <col min="4099" max="4099" width="20.875" customWidth="1"/>
    <col min="4100" max="4101" width="5.125" customWidth="1"/>
    <col min="4102" max="4102" width="5.25" customWidth="1"/>
    <col min="4103" max="4103" width="5.125" customWidth="1"/>
    <col min="4104" max="4104" width="4.125" customWidth="1"/>
    <col min="4105" max="4105" width="4.375" customWidth="1"/>
    <col min="4106" max="4106" width="3.5" customWidth="1"/>
    <col min="4107" max="4107" width="4.25" customWidth="1"/>
    <col min="4108" max="4111" width="4" customWidth="1"/>
    <col min="4353" max="4353" width="4.125" customWidth="1"/>
    <col min="4354" max="4354" width="20.625" customWidth="1"/>
    <col min="4355" max="4355" width="20.875" customWidth="1"/>
    <col min="4356" max="4357" width="5.125" customWidth="1"/>
    <col min="4358" max="4358" width="5.25" customWidth="1"/>
    <col min="4359" max="4359" width="5.125" customWidth="1"/>
    <col min="4360" max="4360" width="4.125" customWidth="1"/>
    <col min="4361" max="4361" width="4.375" customWidth="1"/>
    <col min="4362" max="4362" width="3.5" customWidth="1"/>
    <col min="4363" max="4363" width="4.25" customWidth="1"/>
    <col min="4364" max="4367" width="4" customWidth="1"/>
    <col min="4609" max="4609" width="4.125" customWidth="1"/>
    <col min="4610" max="4610" width="20.625" customWidth="1"/>
    <col min="4611" max="4611" width="20.875" customWidth="1"/>
    <col min="4612" max="4613" width="5.125" customWidth="1"/>
    <col min="4614" max="4614" width="5.25" customWidth="1"/>
    <col min="4615" max="4615" width="5.125" customWidth="1"/>
    <col min="4616" max="4616" width="4.125" customWidth="1"/>
    <col min="4617" max="4617" width="4.375" customWidth="1"/>
    <col min="4618" max="4618" width="3.5" customWidth="1"/>
    <col min="4619" max="4619" width="4.25" customWidth="1"/>
    <col min="4620" max="4623" width="4" customWidth="1"/>
    <col min="4865" max="4865" width="4.125" customWidth="1"/>
    <col min="4866" max="4866" width="20.625" customWidth="1"/>
    <col min="4867" max="4867" width="20.875" customWidth="1"/>
    <col min="4868" max="4869" width="5.125" customWidth="1"/>
    <col min="4870" max="4870" width="5.25" customWidth="1"/>
    <col min="4871" max="4871" width="5.125" customWidth="1"/>
    <col min="4872" max="4872" width="4.125" customWidth="1"/>
    <col min="4873" max="4873" width="4.375" customWidth="1"/>
    <col min="4874" max="4874" width="3.5" customWidth="1"/>
    <col min="4875" max="4875" width="4.25" customWidth="1"/>
    <col min="4876" max="4879" width="4" customWidth="1"/>
    <col min="5121" max="5121" width="4.125" customWidth="1"/>
    <col min="5122" max="5122" width="20.625" customWidth="1"/>
    <col min="5123" max="5123" width="20.875" customWidth="1"/>
    <col min="5124" max="5125" width="5.125" customWidth="1"/>
    <col min="5126" max="5126" width="5.25" customWidth="1"/>
    <col min="5127" max="5127" width="5.125" customWidth="1"/>
    <col min="5128" max="5128" width="4.125" customWidth="1"/>
    <col min="5129" max="5129" width="4.375" customWidth="1"/>
    <col min="5130" max="5130" width="3.5" customWidth="1"/>
    <col min="5131" max="5131" width="4.25" customWidth="1"/>
    <col min="5132" max="5135" width="4" customWidth="1"/>
    <col min="5377" max="5377" width="4.125" customWidth="1"/>
    <col min="5378" max="5378" width="20.625" customWidth="1"/>
    <col min="5379" max="5379" width="20.875" customWidth="1"/>
    <col min="5380" max="5381" width="5.125" customWidth="1"/>
    <col min="5382" max="5382" width="5.25" customWidth="1"/>
    <col min="5383" max="5383" width="5.125" customWidth="1"/>
    <col min="5384" max="5384" width="4.125" customWidth="1"/>
    <col min="5385" max="5385" width="4.375" customWidth="1"/>
    <col min="5386" max="5386" width="3.5" customWidth="1"/>
    <col min="5387" max="5387" width="4.25" customWidth="1"/>
    <col min="5388" max="5391" width="4" customWidth="1"/>
    <col min="5633" max="5633" width="4.125" customWidth="1"/>
    <col min="5634" max="5634" width="20.625" customWidth="1"/>
    <col min="5635" max="5635" width="20.875" customWidth="1"/>
    <col min="5636" max="5637" width="5.125" customWidth="1"/>
    <col min="5638" max="5638" width="5.25" customWidth="1"/>
    <col min="5639" max="5639" width="5.125" customWidth="1"/>
    <col min="5640" max="5640" width="4.125" customWidth="1"/>
    <col min="5641" max="5641" width="4.375" customWidth="1"/>
    <col min="5642" max="5642" width="3.5" customWidth="1"/>
    <col min="5643" max="5643" width="4.25" customWidth="1"/>
    <col min="5644" max="5647" width="4" customWidth="1"/>
    <col min="5889" max="5889" width="4.125" customWidth="1"/>
    <col min="5890" max="5890" width="20.625" customWidth="1"/>
    <col min="5891" max="5891" width="20.875" customWidth="1"/>
    <col min="5892" max="5893" width="5.125" customWidth="1"/>
    <col min="5894" max="5894" width="5.25" customWidth="1"/>
    <col min="5895" max="5895" width="5.125" customWidth="1"/>
    <col min="5896" max="5896" width="4.125" customWidth="1"/>
    <col min="5897" max="5897" width="4.375" customWidth="1"/>
    <col min="5898" max="5898" width="3.5" customWidth="1"/>
    <col min="5899" max="5899" width="4.25" customWidth="1"/>
    <col min="5900" max="5903" width="4" customWidth="1"/>
    <col min="6145" max="6145" width="4.125" customWidth="1"/>
    <col min="6146" max="6146" width="20.625" customWidth="1"/>
    <col min="6147" max="6147" width="20.875" customWidth="1"/>
    <col min="6148" max="6149" width="5.125" customWidth="1"/>
    <col min="6150" max="6150" width="5.25" customWidth="1"/>
    <col min="6151" max="6151" width="5.125" customWidth="1"/>
    <col min="6152" max="6152" width="4.125" customWidth="1"/>
    <col min="6153" max="6153" width="4.375" customWidth="1"/>
    <col min="6154" max="6154" width="3.5" customWidth="1"/>
    <col min="6155" max="6155" width="4.25" customWidth="1"/>
    <col min="6156" max="6159" width="4" customWidth="1"/>
    <col min="6401" max="6401" width="4.125" customWidth="1"/>
    <col min="6402" max="6402" width="20.625" customWidth="1"/>
    <col min="6403" max="6403" width="20.875" customWidth="1"/>
    <col min="6404" max="6405" width="5.125" customWidth="1"/>
    <col min="6406" max="6406" width="5.25" customWidth="1"/>
    <col min="6407" max="6407" width="5.125" customWidth="1"/>
    <col min="6408" max="6408" width="4.125" customWidth="1"/>
    <col min="6409" max="6409" width="4.375" customWidth="1"/>
    <col min="6410" max="6410" width="3.5" customWidth="1"/>
    <col min="6411" max="6411" width="4.25" customWidth="1"/>
    <col min="6412" max="6415" width="4" customWidth="1"/>
    <col min="6657" max="6657" width="4.125" customWidth="1"/>
    <col min="6658" max="6658" width="20.625" customWidth="1"/>
    <col min="6659" max="6659" width="20.875" customWidth="1"/>
    <col min="6660" max="6661" width="5.125" customWidth="1"/>
    <col min="6662" max="6662" width="5.25" customWidth="1"/>
    <col min="6663" max="6663" width="5.125" customWidth="1"/>
    <col min="6664" max="6664" width="4.125" customWidth="1"/>
    <col min="6665" max="6665" width="4.375" customWidth="1"/>
    <col min="6666" max="6666" width="3.5" customWidth="1"/>
    <col min="6667" max="6667" width="4.25" customWidth="1"/>
    <col min="6668" max="6671" width="4" customWidth="1"/>
    <col min="6913" max="6913" width="4.125" customWidth="1"/>
    <col min="6914" max="6914" width="20.625" customWidth="1"/>
    <col min="6915" max="6915" width="20.875" customWidth="1"/>
    <col min="6916" max="6917" width="5.125" customWidth="1"/>
    <col min="6918" max="6918" width="5.25" customWidth="1"/>
    <col min="6919" max="6919" width="5.125" customWidth="1"/>
    <col min="6920" max="6920" width="4.125" customWidth="1"/>
    <col min="6921" max="6921" width="4.375" customWidth="1"/>
    <col min="6922" max="6922" width="3.5" customWidth="1"/>
    <col min="6923" max="6923" width="4.25" customWidth="1"/>
    <col min="6924" max="6927" width="4" customWidth="1"/>
    <col min="7169" max="7169" width="4.125" customWidth="1"/>
    <col min="7170" max="7170" width="20.625" customWidth="1"/>
    <col min="7171" max="7171" width="20.875" customWidth="1"/>
    <col min="7172" max="7173" width="5.125" customWidth="1"/>
    <col min="7174" max="7174" width="5.25" customWidth="1"/>
    <col min="7175" max="7175" width="5.125" customWidth="1"/>
    <col min="7176" max="7176" width="4.125" customWidth="1"/>
    <col min="7177" max="7177" width="4.375" customWidth="1"/>
    <col min="7178" max="7178" width="3.5" customWidth="1"/>
    <col min="7179" max="7179" width="4.25" customWidth="1"/>
    <col min="7180" max="7183" width="4" customWidth="1"/>
    <col min="7425" max="7425" width="4.125" customWidth="1"/>
    <col min="7426" max="7426" width="20.625" customWidth="1"/>
    <col min="7427" max="7427" width="20.875" customWidth="1"/>
    <col min="7428" max="7429" width="5.125" customWidth="1"/>
    <col min="7430" max="7430" width="5.25" customWidth="1"/>
    <col min="7431" max="7431" width="5.125" customWidth="1"/>
    <col min="7432" max="7432" width="4.125" customWidth="1"/>
    <col min="7433" max="7433" width="4.375" customWidth="1"/>
    <col min="7434" max="7434" width="3.5" customWidth="1"/>
    <col min="7435" max="7435" width="4.25" customWidth="1"/>
    <col min="7436" max="7439" width="4" customWidth="1"/>
    <col min="7681" max="7681" width="4.125" customWidth="1"/>
    <col min="7682" max="7682" width="20.625" customWidth="1"/>
    <col min="7683" max="7683" width="20.875" customWidth="1"/>
    <col min="7684" max="7685" width="5.125" customWidth="1"/>
    <col min="7686" max="7686" width="5.25" customWidth="1"/>
    <col min="7687" max="7687" width="5.125" customWidth="1"/>
    <col min="7688" max="7688" width="4.125" customWidth="1"/>
    <col min="7689" max="7689" width="4.375" customWidth="1"/>
    <col min="7690" max="7690" width="3.5" customWidth="1"/>
    <col min="7691" max="7691" width="4.25" customWidth="1"/>
    <col min="7692" max="7695" width="4" customWidth="1"/>
    <col min="7937" max="7937" width="4.125" customWidth="1"/>
    <col min="7938" max="7938" width="20.625" customWidth="1"/>
    <col min="7939" max="7939" width="20.875" customWidth="1"/>
    <col min="7940" max="7941" width="5.125" customWidth="1"/>
    <col min="7942" max="7942" width="5.25" customWidth="1"/>
    <col min="7943" max="7943" width="5.125" customWidth="1"/>
    <col min="7944" max="7944" width="4.125" customWidth="1"/>
    <col min="7945" max="7945" width="4.375" customWidth="1"/>
    <col min="7946" max="7946" width="3.5" customWidth="1"/>
    <col min="7947" max="7947" width="4.25" customWidth="1"/>
    <col min="7948" max="7951" width="4" customWidth="1"/>
    <col min="8193" max="8193" width="4.125" customWidth="1"/>
    <col min="8194" max="8194" width="20.625" customWidth="1"/>
    <col min="8195" max="8195" width="20.875" customWidth="1"/>
    <col min="8196" max="8197" width="5.125" customWidth="1"/>
    <col min="8198" max="8198" width="5.25" customWidth="1"/>
    <col min="8199" max="8199" width="5.125" customWidth="1"/>
    <col min="8200" max="8200" width="4.125" customWidth="1"/>
    <col min="8201" max="8201" width="4.375" customWidth="1"/>
    <col min="8202" max="8202" width="3.5" customWidth="1"/>
    <col min="8203" max="8203" width="4.25" customWidth="1"/>
    <col min="8204" max="8207" width="4" customWidth="1"/>
    <col min="8449" max="8449" width="4.125" customWidth="1"/>
    <col min="8450" max="8450" width="20.625" customWidth="1"/>
    <col min="8451" max="8451" width="20.875" customWidth="1"/>
    <col min="8452" max="8453" width="5.125" customWidth="1"/>
    <col min="8454" max="8454" width="5.25" customWidth="1"/>
    <col min="8455" max="8455" width="5.125" customWidth="1"/>
    <col min="8456" max="8456" width="4.125" customWidth="1"/>
    <col min="8457" max="8457" width="4.375" customWidth="1"/>
    <col min="8458" max="8458" width="3.5" customWidth="1"/>
    <col min="8459" max="8459" width="4.25" customWidth="1"/>
    <col min="8460" max="8463" width="4" customWidth="1"/>
    <col min="8705" max="8705" width="4.125" customWidth="1"/>
    <col min="8706" max="8706" width="20.625" customWidth="1"/>
    <col min="8707" max="8707" width="20.875" customWidth="1"/>
    <col min="8708" max="8709" width="5.125" customWidth="1"/>
    <col min="8710" max="8710" width="5.25" customWidth="1"/>
    <col min="8711" max="8711" width="5.125" customWidth="1"/>
    <col min="8712" max="8712" width="4.125" customWidth="1"/>
    <col min="8713" max="8713" width="4.375" customWidth="1"/>
    <col min="8714" max="8714" width="3.5" customWidth="1"/>
    <col min="8715" max="8715" width="4.25" customWidth="1"/>
    <col min="8716" max="8719" width="4" customWidth="1"/>
    <col min="8961" max="8961" width="4.125" customWidth="1"/>
    <col min="8962" max="8962" width="20.625" customWidth="1"/>
    <col min="8963" max="8963" width="20.875" customWidth="1"/>
    <col min="8964" max="8965" width="5.125" customWidth="1"/>
    <col min="8966" max="8966" width="5.25" customWidth="1"/>
    <col min="8967" max="8967" width="5.125" customWidth="1"/>
    <col min="8968" max="8968" width="4.125" customWidth="1"/>
    <col min="8969" max="8969" width="4.375" customWidth="1"/>
    <col min="8970" max="8970" width="3.5" customWidth="1"/>
    <col min="8971" max="8971" width="4.25" customWidth="1"/>
    <col min="8972" max="8975" width="4" customWidth="1"/>
    <col min="9217" max="9217" width="4.125" customWidth="1"/>
    <col min="9218" max="9218" width="20.625" customWidth="1"/>
    <col min="9219" max="9219" width="20.875" customWidth="1"/>
    <col min="9220" max="9221" width="5.125" customWidth="1"/>
    <col min="9222" max="9222" width="5.25" customWidth="1"/>
    <col min="9223" max="9223" width="5.125" customWidth="1"/>
    <col min="9224" max="9224" width="4.125" customWidth="1"/>
    <col min="9225" max="9225" width="4.375" customWidth="1"/>
    <col min="9226" max="9226" width="3.5" customWidth="1"/>
    <col min="9227" max="9227" width="4.25" customWidth="1"/>
    <col min="9228" max="9231" width="4" customWidth="1"/>
    <col min="9473" max="9473" width="4.125" customWidth="1"/>
    <col min="9474" max="9474" width="20.625" customWidth="1"/>
    <col min="9475" max="9475" width="20.875" customWidth="1"/>
    <col min="9476" max="9477" width="5.125" customWidth="1"/>
    <col min="9478" max="9478" width="5.25" customWidth="1"/>
    <col min="9479" max="9479" width="5.125" customWidth="1"/>
    <col min="9480" max="9480" width="4.125" customWidth="1"/>
    <col min="9481" max="9481" width="4.375" customWidth="1"/>
    <col min="9482" max="9482" width="3.5" customWidth="1"/>
    <col min="9483" max="9483" width="4.25" customWidth="1"/>
    <col min="9484" max="9487" width="4" customWidth="1"/>
    <col min="9729" max="9729" width="4.125" customWidth="1"/>
    <col min="9730" max="9730" width="20.625" customWidth="1"/>
    <col min="9731" max="9731" width="20.875" customWidth="1"/>
    <col min="9732" max="9733" width="5.125" customWidth="1"/>
    <col min="9734" max="9734" width="5.25" customWidth="1"/>
    <col min="9735" max="9735" width="5.125" customWidth="1"/>
    <col min="9736" max="9736" width="4.125" customWidth="1"/>
    <col min="9737" max="9737" width="4.375" customWidth="1"/>
    <col min="9738" max="9738" width="3.5" customWidth="1"/>
    <col min="9739" max="9739" width="4.25" customWidth="1"/>
    <col min="9740" max="9743" width="4" customWidth="1"/>
    <col min="9985" max="9985" width="4.125" customWidth="1"/>
    <col min="9986" max="9986" width="20.625" customWidth="1"/>
    <col min="9987" max="9987" width="20.875" customWidth="1"/>
    <col min="9988" max="9989" width="5.125" customWidth="1"/>
    <col min="9990" max="9990" width="5.25" customWidth="1"/>
    <col min="9991" max="9991" width="5.125" customWidth="1"/>
    <col min="9992" max="9992" width="4.125" customWidth="1"/>
    <col min="9993" max="9993" width="4.375" customWidth="1"/>
    <col min="9994" max="9994" width="3.5" customWidth="1"/>
    <col min="9995" max="9995" width="4.25" customWidth="1"/>
    <col min="9996" max="9999" width="4" customWidth="1"/>
    <col min="10241" max="10241" width="4.125" customWidth="1"/>
    <col min="10242" max="10242" width="20.625" customWidth="1"/>
    <col min="10243" max="10243" width="20.875" customWidth="1"/>
    <col min="10244" max="10245" width="5.125" customWidth="1"/>
    <col min="10246" max="10246" width="5.25" customWidth="1"/>
    <col min="10247" max="10247" width="5.125" customWidth="1"/>
    <col min="10248" max="10248" width="4.125" customWidth="1"/>
    <col min="10249" max="10249" width="4.375" customWidth="1"/>
    <col min="10250" max="10250" width="3.5" customWidth="1"/>
    <col min="10251" max="10251" width="4.25" customWidth="1"/>
    <col min="10252" max="10255" width="4" customWidth="1"/>
    <col min="10497" max="10497" width="4.125" customWidth="1"/>
    <col min="10498" max="10498" width="20.625" customWidth="1"/>
    <col min="10499" max="10499" width="20.875" customWidth="1"/>
    <col min="10500" max="10501" width="5.125" customWidth="1"/>
    <col min="10502" max="10502" width="5.25" customWidth="1"/>
    <col min="10503" max="10503" width="5.125" customWidth="1"/>
    <col min="10504" max="10504" width="4.125" customWidth="1"/>
    <col min="10505" max="10505" width="4.375" customWidth="1"/>
    <col min="10506" max="10506" width="3.5" customWidth="1"/>
    <col min="10507" max="10507" width="4.25" customWidth="1"/>
    <col min="10508" max="10511" width="4" customWidth="1"/>
    <col min="10753" max="10753" width="4.125" customWidth="1"/>
    <col min="10754" max="10754" width="20.625" customWidth="1"/>
    <col min="10755" max="10755" width="20.875" customWidth="1"/>
    <col min="10756" max="10757" width="5.125" customWidth="1"/>
    <col min="10758" max="10758" width="5.25" customWidth="1"/>
    <col min="10759" max="10759" width="5.125" customWidth="1"/>
    <col min="10760" max="10760" width="4.125" customWidth="1"/>
    <col min="10761" max="10761" width="4.375" customWidth="1"/>
    <col min="10762" max="10762" width="3.5" customWidth="1"/>
    <col min="10763" max="10763" width="4.25" customWidth="1"/>
    <col min="10764" max="10767" width="4" customWidth="1"/>
    <col min="11009" max="11009" width="4.125" customWidth="1"/>
    <col min="11010" max="11010" width="20.625" customWidth="1"/>
    <col min="11011" max="11011" width="20.875" customWidth="1"/>
    <col min="11012" max="11013" width="5.125" customWidth="1"/>
    <col min="11014" max="11014" width="5.25" customWidth="1"/>
    <col min="11015" max="11015" width="5.125" customWidth="1"/>
    <col min="11016" max="11016" width="4.125" customWidth="1"/>
    <col min="11017" max="11017" width="4.375" customWidth="1"/>
    <col min="11018" max="11018" width="3.5" customWidth="1"/>
    <col min="11019" max="11019" width="4.25" customWidth="1"/>
    <col min="11020" max="11023" width="4" customWidth="1"/>
    <col min="11265" max="11265" width="4.125" customWidth="1"/>
    <col min="11266" max="11266" width="20.625" customWidth="1"/>
    <col min="11267" max="11267" width="20.875" customWidth="1"/>
    <col min="11268" max="11269" width="5.125" customWidth="1"/>
    <col min="11270" max="11270" width="5.25" customWidth="1"/>
    <col min="11271" max="11271" width="5.125" customWidth="1"/>
    <col min="11272" max="11272" width="4.125" customWidth="1"/>
    <col min="11273" max="11273" width="4.375" customWidth="1"/>
    <col min="11274" max="11274" width="3.5" customWidth="1"/>
    <col min="11275" max="11275" width="4.25" customWidth="1"/>
    <col min="11276" max="11279" width="4" customWidth="1"/>
    <col min="11521" max="11521" width="4.125" customWidth="1"/>
    <col min="11522" max="11522" width="20.625" customWidth="1"/>
    <col min="11523" max="11523" width="20.875" customWidth="1"/>
    <col min="11524" max="11525" width="5.125" customWidth="1"/>
    <col min="11526" max="11526" width="5.25" customWidth="1"/>
    <col min="11527" max="11527" width="5.125" customWidth="1"/>
    <col min="11528" max="11528" width="4.125" customWidth="1"/>
    <col min="11529" max="11529" width="4.375" customWidth="1"/>
    <col min="11530" max="11530" width="3.5" customWidth="1"/>
    <col min="11531" max="11531" width="4.25" customWidth="1"/>
    <col min="11532" max="11535" width="4" customWidth="1"/>
    <col min="11777" max="11777" width="4.125" customWidth="1"/>
    <col min="11778" max="11778" width="20.625" customWidth="1"/>
    <col min="11779" max="11779" width="20.875" customWidth="1"/>
    <col min="11780" max="11781" width="5.125" customWidth="1"/>
    <col min="11782" max="11782" width="5.25" customWidth="1"/>
    <col min="11783" max="11783" width="5.125" customWidth="1"/>
    <col min="11784" max="11784" width="4.125" customWidth="1"/>
    <col min="11785" max="11785" width="4.375" customWidth="1"/>
    <col min="11786" max="11786" width="3.5" customWidth="1"/>
    <col min="11787" max="11787" width="4.25" customWidth="1"/>
    <col min="11788" max="11791" width="4" customWidth="1"/>
    <col min="12033" max="12033" width="4.125" customWidth="1"/>
    <col min="12034" max="12034" width="20.625" customWidth="1"/>
    <col min="12035" max="12035" width="20.875" customWidth="1"/>
    <col min="12036" max="12037" width="5.125" customWidth="1"/>
    <col min="12038" max="12038" width="5.25" customWidth="1"/>
    <col min="12039" max="12039" width="5.125" customWidth="1"/>
    <col min="12040" max="12040" width="4.125" customWidth="1"/>
    <col min="12041" max="12041" width="4.375" customWidth="1"/>
    <col min="12042" max="12042" width="3.5" customWidth="1"/>
    <col min="12043" max="12043" width="4.25" customWidth="1"/>
    <col min="12044" max="12047" width="4" customWidth="1"/>
    <col min="12289" max="12289" width="4.125" customWidth="1"/>
    <col min="12290" max="12290" width="20.625" customWidth="1"/>
    <col min="12291" max="12291" width="20.875" customWidth="1"/>
    <col min="12292" max="12293" width="5.125" customWidth="1"/>
    <col min="12294" max="12294" width="5.25" customWidth="1"/>
    <col min="12295" max="12295" width="5.125" customWidth="1"/>
    <col min="12296" max="12296" width="4.125" customWidth="1"/>
    <col min="12297" max="12297" width="4.375" customWidth="1"/>
    <col min="12298" max="12298" width="3.5" customWidth="1"/>
    <col min="12299" max="12299" width="4.25" customWidth="1"/>
    <col min="12300" max="12303" width="4" customWidth="1"/>
    <col min="12545" max="12545" width="4.125" customWidth="1"/>
    <col min="12546" max="12546" width="20.625" customWidth="1"/>
    <col min="12547" max="12547" width="20.875" customWidth="1"/>
    <col min="12548" max="12549" width="5.125" customWidth="1"/>
    <col min="12550" max="12550" width="5.25" customWidth="1"/>
    <col min="12551" max="12551" width="5.125" customWidth="1"/>
    <col min="12552" max="12552" width="4.125" customWidth="1"/>
    <col min="12553" max="12553" width="4.375" customWidth="1"/>
    <col min="12554" max="12554" width="3.5" customWidth="1"/>
    <col min="12555" max="12555" width="4.25" customWidth="1"/>
    <col min="12556" max="12559" width="4" customWidth="1"/>
    <col min="12801" max="12801" width="4.125" customWidth="1"/>
    <col min="12802" max="12802" width="20.625" customWidth="1"/>
    <col min="12803" max="12803" width="20.875" customWidth="1"/>
    <col min="12804" max="12805" width="5.125" customWidth="1"/>
    <col min="12806" max="12806" width="5.25" customWidth="1"/>
    <col min="12807" max="12807" width="5.125" customWidth="1"/>
    <col min="12808" max="12808" width="4.125" customWidth="1"/>
    <col min="12809" max="12809" width="4.375" customWidth="1"/>
    <col min="12810" max="12810" width="3.5" customWidth="1"/>
    <col min="12811" max="12811" width="4.25" customWidth="1"/>
    <col min="12812" max="12815" width="4" customWidth="1"/>
    <col min="13057" max="13057" width="4.125" customWidth="1"/>
    <col min="13058" max="13058" width="20.625" customWidth="1"/>
    <col min="13059" max="13059" width="20.875" customWidth="1"/>
    <col min="13060" max="13061" width="5.125" customWidth="1"/>
    <col min="13062" max="13062" width="5.25" customWidth="1"/>
    <col min="13063" max="13063" width="5.125" customWidth="1"/>
    <col min="13064" max="13064" width="4.125" customWidth="1"/>
    <col min="13065" max="13065" width="4.375" customWidth="1"/>
    <col min="13066" max="13066" width="3.5" customWidth="1"/>
    <col min="13067" max="13067" width="4.25" customWidth="1"/>
    <col min="13068" max="13071" width="4" customWidth="1"/>
    <col min="13313" max="13313" width="4.125" customWidth="1"/>
    <col min="13314" max="13314" width="20.625" customWidth="1"/>
    <col min="13315" max="13315" width="20.875" customWidth="1"/>
    <col min="13316" max="13317" width="5.125" customWidth="1"/>
    <col min="13318" max="13318" width="5.25" customWidth="1"/>
    <col min="13319" max="13319" width="5.125" customWidth="1"/>
    <col min="13320" max="13320" width="4.125" customWidth="1"/>
    <col min="13321" max="13321" width="4.375" customWidth="1"/>
    <col min="13322" max="13322" width="3.5" customWidth="1"/>
    <col min="13323" max="13323" width="4.25" customWidth="1"/>
    <col min="13324" max="13327" width="4" customWidth="1"/>
    <col min="13569" max="13569" width="4.125" customWidth="1"/>
    <col min="13570" max="13570" width="20.625" customWidth="1"/>
    <col min="13571" max="13571" width="20.875" customWidth="1"/>
    <col min="13572" max="13573" width="5.125" customWidth="1"/>
    <col min="13574" max="13574" width="5.25" customWidth="1"/>
    <col min="13575" max="13575" width="5.125" customWidth="1"/>
    <col min="13576" max="13576" width="4.125" customWidth="1"/>
    <col min="13577" max="13577" width="4.375" customWidth="1"/>
    <col min="13578" max="13578" width="3.5" customWidth="1"/>
    <col min="13579" max="13579" width="4.25" customWidth="1"/>
    <col min="13580" max="13583" width="4" customWidth="1"/>
    <col min="13825" max="13825" width="4.125" customWidth="1"/>
    <col min="13826" max="13826" width="20.625" customWidth="1"/>
    <col min="13827" max="13827" width="20.875" customWidth="1"/>
    <col min="13828" max="13829" width="5.125" customWidth="1"/>
    <col min="13830" max="13830" width="5.25" customWidth="1"/>
    <col min="13831" max="13831" width="5.125" customWidth="1"/>
    <col min="13832" max="13832" width="4.125" customWidth="1"/>
    <col min="13833" max="13833" width="4.375" customWidth="1"/>
    <col min="13834" max="13834" width="3.5" customWidth="1"/>
    <col min="13835" max="13835" width="4.25" customWidth="1"/>
    <col min="13836" max="13839" width="4" customWidth="1"/>
    <col min="14081" max="14081" width="4.125" customWidth="1"/>
    <col min="14082" max="14082" width="20.625" customWidth="1"/>
    <col min="14083" max="14083" width="20.875" customWidth="1"/>
    <col min="14084" max="14085" width="5.125" customWidth="1"/>
    <col min="14086" max="14086" width="5.25" customWidth="1"/>
    <col min="14087" max="14087" width="5.125" customWidth="1"/>
    <col min="14088" max="14088" width="4.125" customWidth="1"/>
    <col min="14089" max="14089" width="4.375" customWidth="1"/>
    <col min="14090" max="14090" width="3.5" customWidth="1"/>
    <col min="14091" max="14091" width="4.25" customWidth="1"/>
    <col min="14092" max="14095" width="4" customWidth="1"/>
    <col min="14337" max="14337" width="4.125" customWidth="1"/>
    <col min="14338" max="14338" width="20.625" customWidth="1"/>
    <col min="14339" max="14339" width="20.875" customWidth="1"/>
    <col min="14340" max="14341" width="5.125" customWidth="1"/>
    <col min="14342" max="14342" width="5.25" customWidth="1"/>
    <col min="14343" max="14343" width="5.125" customWidth="1"/>
    <col min="14344" max="14344" width="4.125" customWidth="1"/>
    <col min="14345" max="14345" width="4.375" customWidth="1"/>
    <col min="14346" max="14346" width="3.5" customWidth="1"/>
    <col min="14347" max="14347" width="4.25" customWidth="1"/>
    <col min="14348" max="14351" width="4" customWidth="1"/>
    <col min="14593" max="14593" width="4.125" customWidth="1"/>
    <col min="14594" max="14594" width="20.625" customWidth="1"/>
    <col min="14595" max="14595" width="20.875" customWidth="1"/>
    <col min="14596" max="14597" width="5.125" customWidth="1"/>
    <col min="14598" max="14598" width="5.25" customWidth="1"/>
    <col min="14599" max="14599" width="5.125" customWidth="1"/>
    <col min="14600" max="14600" width="4.125" customWidth="1"/>
    <col min="14601" max="14601" width="4.375" customWidth="1"/>
    <col min="14602" max="14602" width="3.5" customWidth="1"/>
    <col min="14603" max="14603" width="4.25" customWidth="1"/>
    <col min="14604" max="14607" width="4" customWidth="1"/>
    <col min="14849" max="14849" width="4.125" customWidth="1"/>
    <col min="14850" max="14850" width="20.625" customWidth="1"/>
    <col min="14851" max="14851" width="20.875" customWidth="1"/>
    <col min="14852" max="14853" width="5.125" customWidth="1"/>
    <col min="14854" max="14854" width="5.25" customWidth="1"/>
    <col min="14855" max="14855" width="5.125" customWidth="1"/>
    <col min="14856" max="14856" width="4.125" customWidth="1"/>
    <col min="14857" max="14857" width="4.375" customWidth="1"/>
    <col min="14858" max="14858" width="3.5" customWidth="1"/>
    <col min="14859" max="14859" width="4.25" customWidth="1"/>
    <col min="14860" max="14863" width="4" customWidth="1"/>
    <col min="15105" max="15105" width="4.125" customWidth="1"/>
    <col min="15106" max="15106" width="20.625" customWidth="1"/>
    <col min="15107" max="15107" width="20.875" customWidth="1"/>
    <col min="15108" max="15109" width="5.125" customWidth="1"/>
    <col min="15110" max="15110" width="5.25" customWidth="1"/>
    <col min="15111" max="15111" width="5.125" customWidth="1"/>
    <col min="15112" max="15112" width="4.125" customWidth="1"/>
    <col min="15113" max="15113" width="4.375" customWidth="1"/>
    <col min="15114" max="15114" width="3.5" customWidth="1"/>
    <col min="15115" max="15115" width="4.25" customWidth="1"/>
    <col min="15116" max="15119" width="4" customWidth="1"/>
    <col min="15361" max="15361" width="4.125" customWidth="1"/>
    <col min="15362" max="15362" width="20.625" customWidth="1"/>
    <col min="15363" max="15363" width="20.875" customWidth="1"/>
    <col min="15364" max="15365" width="5.125" customWidth="1"/>
    <col min="15366" max="15366" width="5.25" customWidth="1"/>
    <col min="15367" max="15367" width="5.125" customWidth="1"/>
    <col min="15368" max="15368" width="4.125" customWidth="1"/>
    <col min="15369" max="15369" width="4.375" customWidth="1"/>
    <col min="15370" max="15370" width="3.5" customWidth="1"/>
    <col min="15371" max="15371" width="4.25" customWidth="1"/>
    <col min="15372" max="15375" width="4" customWidth="1"/>
    <col min="15617" max="15617" width="4.125" customWidth="1"/>
    <col min="15618" max="15618" width="20.625" customWidth="1"/>
    <col min="15619" max="15619" width="20.875" customWidth="1"/>
    <col min="15620" max="15621" width="5.125" customWidth="1"/>
    <col min="15622" max="15622" width="5.25" customWidth="1"/>
    <col min="15623" max="15623" width="5.125" customWidth="1"/>
    <col min="15624" max="15624" width="4.125" customWidth="1"/>
    <col min="15625" max="15625" width="4.375" customWidth="1"/>
    <col min="15626" max="15626" width="3.5" customWidth="1"/>
    <col min="15627" max="15627" width="4.25" customWidth="1"/>
    <col min="15628" max="15631" width="4" customWidth="1"/>
    <col min="15873" max="15873" width="4.125" customWidth="1"/>
    <col min="15874" max="15874" width="20.625" customWidth="1"/>
    <col min="15875" max="15875" width="20.875" customWidth="1"/>
    <col min="15876" max="15877" width="5.125" customWidth="1"/>
    <col min="15878" max="15878" width="5.25" customWidth="1"/>
    <col min="15879" max="15879" width="5.125" customWidth="1"/>
    <col min="15880" max="15880" width="4.125" customWidth="1"/>
    <col min="15881" max="15881" width="4.375" customWidth="1"/>
    <col min="15882" max="15882" width="3.5" customWidth="1"/>
    <col min="15883" max="15883" width="4.25" customWidth="1"/>
    <col min="15884" max="15887" width="4" customWidth="1"/>
    <col min="16129" max="16129" width="4.125" customWidth="1"/>
    <col min="16130" max="16130" width="20.625" customWidth="1"/>
    <col min="16131" max="16131" width="20.875" customWidth="1"/>
    <col min="16132" max="16133" width="5.125" customWidth="1"/>
    <col min="16134" max="16134" width="5.25" customWidth="1"/>
    <col min="16135" max="16135" width="5.125" customWidth="1"/>
    <col min="16136" max="16136" width="4.125" customWidth="1"/>
    <col min="16137" max="16137" width="4.375" customWidth="1"/>
    <col min="16138" max="16138" width="3.5" customWidth="1"/>
    <col min="16139" max="16139" width="4.25" customWidth="1"/>
    <col min="16140" max="16143" width="4" customWidth="1"/>
  </cols>
  <sheetData>
    <row r="1" spans="1:15" ht="29.25" customHeight="1" x14ac:dyDescent="0.15">
      <c r="A1" s="100" t="s">
        <v>43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7.25" customHeight="1" thickBot="1" x14ac:dyDescent="0.2">
      <c r="A2" s="101"/>
      <c r="B2" s="101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ht="24.75" customHeight="1" x14ac:dyDescent="0.15">
      <c r="A3" s="103" t="s">
        <v>44</v>
      </c>
      <c r="B3" s="104"/>
      <c r="C3" s="105" t="s">
        <v>45</v>
      </c>
      <c r="D3" s="106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</row>
    <row r="4" spans="1:15" ht="15.75" customHeight="1" x14ac:dyDescent="0.15">
      <c r="A4" s="109"/>
      <c r="B4" s="110"/>
      <c r="C4" s="111" t="s">
        <v>46</v>
      </c>
      <c r="D4" s="112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4"/>
    </row>
    <row r="5" spans="1:15" ht="15.75" customHeight="1" thickBot="1" x14ac:dyDescent="0.2">
      <c r="A5" s="115"/>
      <c r="B5" s="116"/>
      <c r="C5" s="117"/>
      <c r="D5" s="118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20"/>
    </row>
    <row r="6" spans="1:15" ht="27" customHeight="1" thickBot="1" x14ac:dyDescent="0.25">
      <c r="A6" s="121" t="s">
        <v>47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spans="1:15" ht="18" customHeight="1" x14ac:dyDescent="0.15">
      <c r="A7" s="122"/>
      <c r="B7" s="123" t="s">
        <v>48</v>
      </c>
      <c r="C7" s="123" t="s">
        <v>49</v>
      </c>
      <c r="D7" s="124" t="s">
        <v>50</v>
      </c>
      <c r="E7" s="124"/>
      <c r="F7" s="124" t="s">
        <v>51</v>
      </c>
      <c r="G7" s="124"/>
      <c r="H7" s="125" t="s">
        <v>52</v>
      </c>
      <c r="I7" s="125"/>
      <c r="J7" s="125"/>
      <c r="K7" s="125"/>
      <c r="L7" s="125"/>
      <c r="M7" s="125"/>
      <c r="N7" s="125"/>
      <c r="O7" s="126"/>
    </row>
    <row r="8" spans="1:15" ht="16.5" customHeight="1" thickBot="1" x14ac:dyDescent="0.2">
      <c r="A8" s="127"/>
      <c r="B8" s="128"/>
      <c r="C8" s="128"/>
      <c r="D8" s="129"/>
      <c r="E8" s="129"/>
      <c r="F8" s="129"/>
      <c r="G8" s="129"/>
      <c r="H8" s="130"/>
      <c r="I8" s="130"/>
      <c r="J8" s="130"/>
      <c r="K8" s="130"/>
      <c r="L8" s="130"/>
      <c r="M8" s="130"/>
      <c r="N8" s="130"/>
      <c r="O8" s="131"/>
    </row>
    <row r="9" spans="1:15" ht="27" customHeight="1" x14ac:dyDescent="0.15">
      <c r="A9" s="132">
        <v>1</v>
      </c>
      <c r="B9" s="133"/>
      <c r="C9" s="134"/>
      <c r="D9" s="135" t="s">
        <v>53</v>
      </c>
      <c r="E9" s="136"/>
      <c r="F9" s="137"/>
      <c r="G9" s="138"/>
      <c r="H9" s="139"/>
      <c r="I9" s="140"/>
      <c r="J9" s="140"/>
      <c r="K9" s="140"/>
      <c r="L9" s="140"/>
      <c r="M9" s="140"/>
      <c r="N9" s="140"/>
      <c r="O9" s="141"/>
    </row>
    <row r="10" spans="1:15" ht="27" customHeight="1" x14ac:dyDescent="0.15">
      <c r="A10" s="142">
        <v>2</v>
      </c>
      <c r="B10" s="143"/>
      <c r="C10" s="144"/>
      <c r="D10" s="145" t="s">
        <v>53</v>
      </c>
      <c r="E10" s="146"/>
      <c r="F10" s="147"/>
      <c r="G10" s="148"/>
      <c r="H10" s="149"/>
      <c r="I10" s="150"/>
      <c r="J10" s="150"/>
      <c r="K10" s="150"/>
      <c r="L10" s="150"/>
      <c r="M10" s="150"/>
      <c r="N10" s="150"/>
      <c r="O10" s="151"/>
    </row>
    <row r="11" spans="1:15" ht="27" customHeight="1" x14ac:dyDescent="0.15">
      <c r="A11" s="142">
        <v>3</v>
      </c>
      <c r="B11" s="143"/>
      <c r="C11" s="152"/>
      <c r="D11" s="145" t="s">
        <v>53</v>
      </c>
      <c r="E11" s="146"/>
      <c r="F11" s="147"/>
      <c r="G11" s="148"/>
      <c r="H11" s="149"/>
      <c r="I11" s="150"/>
      <c r="J11" s="150"/>
      <c r="K11" s="150"/>
      <c r="L11" s="150"/>
      <c r="M11" s="150"/>
      <c r="N11" s="150"/>
      <c r="O11" s="151"/>
    </row>
    <row r="12" spans="1:15" ht="27" customHeight="1" x14ac:dyDescent="0.15">
      <c r="A12" s="142">
        <v>4</v>
      </c>
      <c r="B12" s="143"/>
      <c r="C12" s="144"/>
      <c r="D12" s="145" t="s">
        <v>53</v>
      </c>
      <c r="E12" s="146"/>
      <c r="F12" s="147"/>
      <c r="G12" s="148"/>
      <c r="H12" s="149"/>
      <c r="I12" s="150"/>
      <c r="J12" s="150"/>
      <c r="K12" s="150"/>
      <c r="L12" s="150"/>
      <c r="M12" s="150"/>
      <c r="N12" s="150"/>
      <c r="O12" s="151"/>
    </row>
    <row r="13" spans="1:15" ht="27" customHeight="1" x14ac:dyDescent="0.15">
      <c r="A13" s="142">
        <v>5</v>
      </c>
      <c r="B13" s="153"/>
      <c r="C13" s="144"/>
      <c r="D13" s="145" t="s">
        <v>53</v>
      </c>
      <c r="E13" s="146"/>
      <c r="F13" s="147"/>
      <c r="G13" s="154"/>
      <c r="H13" s="149"/>
      <c r="I13" s="150"/>
      <c r="J13" s="150"/>
      <c r="K13" s="150"/>
      <c r="L13" s="150"/>
      <c r="M13" s="150"/>
      <c r="N13" s="150"/>
      <c r="O13" s="151"/>
    </row>
    <row r="14" spans="1:15" ht="27" customHeight="1" x14ac:dyDescent="0.15">
      <c r="A14" s="142">
        <v>6</v>
      </c>
      <c r="B14" s="153"/>
      <c r="C14" s="144"/>
      <c r="D14" s="145" t="s">
        <v>53</v>
      </c>
      <c r="E14" s="146"/>
      <c r="F14" s="147"/>
      <c r="G14" s="154"/>
      <c r="H14" s="149"/>
      <c r="I14" s="150"/>
      <c r="J14" s="150"/>
      <c r="K14" s="150"/>
      <c r="L14" s="150"/>
      <c r="M14" s="150"/>
      <c r="N14" s="150"/>
      <c r="O14" s="151"/>
    </row>
    <row r="15" spans="1:15" ht="27" customHeight="1" x14ac:dyDescent="0.15">
      <c r="A15" s="142">
        <v>7</v>
      </c>
      <c r="B15" s="143"/>
      <c r="C15" s="144"/>
      <c r="D15" s="145" t="s">
        <v>53</v>
      </c>
      <c r="E15" s="146"/>
      <c r="F15" s="147"/>
      <c r="G15" s="154"/>
      <c r="H15" s="149"/>
      <c r="I15" s="150"/>
      <c r="J15" s="150"/>
      <c r="K15" s="150"/>
      <c r="L15" s="150"/>
      <c r="M15" s="150"/>
      <c r="N15" s="150"/>
      <c r="O15" s="151"/>
    </row>
    <row r="16" spans="1:15" ht="27" customHeight="1" x14ac:dyDescent="0.15">
      <c r="A16" s="142">
        <v>8</v>
      </c>
      <c r="B16" s="153"/>
      <c r="C16" s="144"/>
      <c r="D16" s="145" t="s">
        <v>53</v>
      </c>
      <c r="E16" s="146"/>
      <c r="F16" s="147"/>
      <c r="G16" s="154"/>
      <c r="H16" s="149"/>
      <c r="I16" s="150"/>
      <c r="J16" s="150"/>
      <c r="K16" s="150"/>
      <c r="L16" s="150"/>
      <c r="M16" s="150"/>
      <c r="N16" s="150"/>
      <c r="O16" s="151"/>
    </row>
    <row r="17" spans="1:15" ht="27" customHeight="1" x14ac:dyDescent="0.15">
      <c r="A17" s="142">
        <v>9</v>
      </c>
      <c r="B17" s="153"/>
      <c r="C17" s="144"/>
      <c r="D17" s="145" t="s">
        <v>53</v>
      </c>
      <c r="E17" s="146"/>
      <c r="F17" s="147"/>
      <c r="G17" s="154"/>
      <c r="H17" s="149"/>
      <c r="I17" s="150"/>
      <c r="J17" s="150"/>
      <c r="K17" s="150"/>
      <c r="L17" s="150"/>
      <c r="M17" s="150"/>
      <c r="N17" s="150"/>
      <c r="O17" s="151"/>
    </row>
    <row r="18" spans="1:15" ht="27" customHeight="1" x14ac:dyDescent="0.15">
      <c r="A18" s="142">
        <v>10</v>
      </c>
      <c r="B18" s="155"/>
      <c r="C18" s="144"/>
      <c r="D18" s="145" t="s">
        <v>53</v>
      </c>
      <c r="E18" s="146"/>
      <c r="F18" s="147"/>
      <c r="G18" s="154"/>
      <c r="H18" s="149"/>
      <c r="I18" s="150"/>
      <c r="J18" s="150"/>
      <c r="K18" s="150"/>
      <c r="L18" s="150"/>
      <c r="M18" s="150"/>
      <c r="N18" s="150"/>
      <c r="O18" s="151"/>
    </row>
    <row r="19" spans="1:15" ht="27" customHeight="1" x14ac:dyDescent="0.15">
      <c r="A19" s="142">
        <v>11</v>
      </c>
      <c r="B19" s="153"/>
      <c r="C19" s="144"/>
      <c r="D19" s="145" t="s">
        <v>53</v>
      </c>
      <c r="E19" s="146"/>
      <c r="F19" s="147"/>
      <c r="G19" s="154"/>
      <c r="H19" s="149"/>
      <c r="I19" s="150"/>
      <c r="J19" s="150"/>
      <c r="K19" s="150"/>
      <c r="L19" s="150"/>
      <c r="M19" s="150"/>
      <c r="N19" s="150"/>
      <c r="O19" s="151"/>
    </row>
    <row r="20" spans="1:15" ht="27" customHeight="1" x14ac:dyDescent="0.15">
      <c r="A20" s="142">
        <v>12</v>
      </c>
      <c r="B20" s="143"/>
      <c r="C20" s="144"/>
      <c r="D20" s="145" t="s">
        <v>53</v>
      </c>
      <c r="E20" s="146"/>
      <c r="F20" s="147"/>
      <c r="G20" s="154"/>
      <c r="H20" s="149"/>
      <c r="I20" s="150"/>
      <c r="J20" s="150"/>
      <c r="K20" s="150"/>
      <c r="L20" s="150"/>
      <c r="M20" s="150"/>
      <c r="N20" s="150"/>
      <c r="O20" s="151"/>
    </row>
    <row r="21" spans="1:15" ht="27" customHeight="1" x14ac:dyDescent="0.15">
      <c r="A21" s="142">
        <v>13</v>
      </c>
      <c r="B21" s="143"/>
      <c r="C21" s="144"/>
      <c r="D21" s="145" t="s">
        <v>53</v>
      </c>
      <c r="E21" s="146"/>
      <c r="F21" s="147"/>
      <c r="G21" s="154"/>
      <c r="H21" s="149"/>
      <c r="I21" s="150"/>
      <c r="J21" s="150"/>
      <c r="K21" s="150"/>
      <c r="L21" s="150"/>
      <c r="M21" s="150"/>
      <c r="N21" s="150"/>
      <c r="O21" s="151"/>
    </row>
    <row r="22" spans="1:15" ht="27" customHeight="1" x14ac:dyDescent="0.15">
      <c r="A22" s="142">
        <v>14</v>
      </c>
      <c r="B22" s="143"/>
      <c r="C22" s="144"/>
      <c r="D22" s="145" t="s">
        <v>53</v>
      </c>
      <c r="E22" s="146"/>
      <c r="F22" s="147"/>
      <c r="G22" s="154"/>
      <c r="H22" s="149"/>
      <c r="I22" s="150"/>
      <c r="J22" s="150"/>
      <c r="K22" s="150"/>
      <c r="L22" s="150"/>
      <c r="M22" s="150"/>
      <c r="N22" s="150"/>
      <c r="O22" s="151"/>
    </row>
    <row r="23" spans="1:15" ht="27" customHeight="1" x14ac:dyDescent="0.15">
      <c r="A23" s="142">
        <v>15</v>
      </c>
      <c r="B23" s="153"/>
      <c r="C23" s="144"/>
      <c r="D23" s="145" t="s">
        <v>53</v>
      </c>
      <c r="E23" s="146"/>
      <c r="F23" s="147"/>
      <c r="G23" s="154"/>
      <c r="H23" s="149"/>
      <c r="I23" s="150"/>
      <c r="J23" s="150"/>
      <c r="K23" s="150"/>
      <c r="L23" s="150"/>
      <c r="M23" s="150"/>
      <c r="N23" s="150"/>
      <c r="O23" s="151"/>
    </row>
    <row r="24" spans="1:15" ht="27" customHeight="1" x14ac:dyDescent="0.15">
      <c r="A24" s="142">
        <v>16</v>
      </c>
      <c r="B24" s="143"/>
      <c r="C24" s="144"/>
      <c r="D24" s="145" t="s">
        <v>53</v>
      </c>
      <c r="E24" s="146"/>
      <c r="F24" s="147"/>
      <c r="G24" s="154"/>
      <c r="H24" s="149"/>
      <c r="I24" s="150"/>
      <c r="J24" s="150"/>
      <c r="K24" s="150"/>
      <c r="L24" s="150"/>
      <c r="M24" s="150"/>
      <c r="N24" s="150"/>
      <c r="O24" s="151"/>
    </row>
    <row r="25" spans="1:15" ht="27" customHeight="1" x14ac:dyDescent="0.15">
      <c r="A25" s="142">
        <v>17</v>
      </c>
      <c r="B25" s="143"/>
      <c r="C25" s="144"/>
      <c r="D25" s="145" t="s">
        <v>53</v>
      </c>
      <c r="E25" s="146"/>
      <c r="F25" s="147"/>
      <c r="G25" s="154"/>
      <c r="H25" s="149"/>
      <c r="I25" s="150"/>
      <c r="J25" s="150"/>
      <c r="K25" s="150"/>
      <c r="L25" s="150"/>
      <c r="M25" s="150"/>
      <c r="N25" s="150"/>
      <c r="O25" s="151"/>
    </row>
    <row r="26" spans="1:15" ht="27" customHeight="1" x14ac:dyDescent="0.15">
      <c r="A26" s="142">
        <v>18</v>
      </c>
      <c r="B26" s="143"/>
      <c r="C26" s="144"/>
      <c r="D26" s="145" t="s">
        <v>53</v>
      </c>
      <c r="E26" s="146"/>
      <c r="F26" s="147"/>
      <c r="G26" s="154"/>
      <c r="H26" s="149"/>
      <c r="I26" s="150"/>
      <c r="J26" s="150"/>
      <c r="K26" s="150"/>
      <c r="L26" s="150"/>
      <c r="M26" s="150"/>
      <c r="N26" s="150"/>
      <c r="O26" s="151"/>
    </row>
    <row r="27" spans="1:15" ht="27" customHeight="1" x14ac:dyDescent="0.15">
      <c r="A27" s="142">
        <v>19</v>
      </c>
      <c r="B27" s="143"/>
      <c r="C27" s="144"/>
      <c r="D27" s="145" t="s">
        <v>53</v>
      </c>
      <c r="E27" s="146"/>
      <c r="F27" s="147"/>
      <c r="G27" s="154"/>
      <c r="H27" s="149"/>
      <c r="I27" s="150"/>
      <c r="J27" s="150"/>
      <c r="K27" s="150"/>
      <c r="L27" s="150"/>
      <c r="M27" s="150"/>
      <c r="N27" s="150"/>
      <c r="O27" s="151"/>
    </row>
    <row r="28" spans="1:15" ht="27" customHeight="1" x14ac:dyDescent="0.15">
      <c r="A28" s="142">
        <v>20</v>
      </c>
      <c r="B28" s="143"/>
      <c r="C28" s="156"/>
      <c r="D28" s="145" t="s">
        <v>53</v>
      </c>
      <c r="E28" s="146"/>
      <c r="F28" s="147"/>
      <c r="G28" s="154"/>
      <c r="H28" s="149"/>
      <c r="I28" s="150"/>
      <c r="J28" s="150"/>
      <c r="K28" s="150"/>
      <c r="L28" s="150"/>
      <c r="M28" s="150"/>
      <c r="N28" s="150"/>
      <c r="O28" s="151"/>
    </row>
    <row r="29" spans="1:15" ht="27" customHeight="1" x14ac:dyDescent="0.15">
      <c r="A29" s="142">
        <v>21</v>
      </c>
      <c r="B29" s="143"/>
      <c r="C29" s="156"/>
      <c r="D29" s="145" t="s">
        <v>53</v>
      </c>
      <c r="E29" s="146"/>
      <c r="F29" s="147"/>
      <c r="G29" s="154"/>
      <c r="H29" s="149"/>
      <c r="I29" s="150"/>
      <c r="J29" s="150"/>
      <c r="K29" s="150"/>
      <c r="L29" s="150"/>
      <c r="M29" s="150"/>
      <c r="N29" s="150"/>
      <c r="O29" s="151"/>
    </row>
    <row r="30" spans="1:15" ht="27" customHeight="1" x14ac:dyDescent="0.15">
      <c r="A30" s="142">
        <v>22</v>
      </c>
      <c r="B30" s="143"/>
      <c r="C30" s="144"/>
      <c r="D30" s="145" t="s">
        <v>53</v>
      </c>
      <c r="E30" s="146"/>
      <c r="F30" s="147"/>
      <c r="G30" s="154"/>
      <c r="H30" s="149"/>
      <c r="I30" s="150"/>
      <c r="J30" s="150"/>
      <c r="K30" s="150"/>
      <c r="L30" s="150"/>
      <c r="M30" s="150"/>
      <c r="N30" s="150"/>
      <c r="O30" s="151"/>
    </row>
    <row r="31" spans="1:15" ht="27" customHeight="1" x14ac:dyDescent="0.15">
      <c r="A31" s="142">
        <v>23</v>
      </c>
      <c r="B31" s="143"/>
      <c r="C31" s="156"/>
      <c r="D31" s="145" t="s">
        <v>53</v>
      </c>
      <c r="E31" s="146"/>
      <c r="F31" s="147"/>
      <c r="G31" s="154"/>
      <c r="H31" s="149"/>
      <c r="I31" s="150"/>
      <c r="J31" s="150"/>
      <c r="K31" s="150"/>
      <c r="L31" s="150"/>
      <c r="M31" s="150"/>
      <c r="N31" s="150"/>
      <c r="O31" s="151"/>
    </row>
    <row r="32" spans="1:15" ht="27" customHeight="1" x14ac:dyDescent="0.15">
      <c r="A32" s="142">
        <v>24</v>
      </c>
      <c r="B32" s="143"/>
      <c r="C32" s="144"/>
      <c r="D32" s="145" t="s">
        <v>53</v>
      </c>
      <c r="E32" s="146"/>
      <c r="F32" s="147"/>
      <c r="G32" s="154"/>
      <c r="H32" s="149"/>
      <c r="I32" s="150"/>
      <c r="J32" s="150"/>
      <c r="K32" s="150"/>
      <c r="L32" s="150"/>
      <c r="M32" s="150"/>
      <c r="N32" s="150"/>
      <c r="O32" s="151"/>
    </row>
    <row r="33" spans="1:15" ht="27" customHeight="1" thickBot="1" x14ac:dyDescent="0.2">
      <c r="A33" s="157">
        <v>25</v>
      </c>
      <c r="B33" s="158"/>
      <c r="C33" s="159"/>
      <c r="D33" s="160" t="s">
        <v>53</v>
      </c>
      <c r="E33" s="161"/>
      <c r="F33" s="162"/>
      <c r="G33" s="163"/>
      <c r="H33" s="164"/>
      <c r="I33" s="165"/>
      <c r="J33" s="165"/>
      <c r="K33" s="165"/>
      <c r="L33" s="165"/>
      <c r="M33" s="165"/>
      <c r="N33" s="165"/>
      <c r="O33" s="166"/>
    </row>
    <row r="34" spans="1:15" ht="18.75" x14ac:dyDescent="0.15">
      <c r="A34" s="167"/>
      <c r="B34" s="168"/>
      <c r="C34" s="168"/>
      <c r="D34" s="169"/>
      <c r="E34" s="170"/>
      <c r="F34" s="171"/>
      <c r="G34" s="171"/>
      <c r="H34" s="172"/>
      <c r="I34" s="172"/>
      <c r="J34" s="173"/>
      <c r="K34" s="173"/>
      <c r="L34" s="173"/>
      <c r="M34" s="173"/>
      <c r="N34" s="173"/>
      <c r="O34" s="173"/>
    </row>
  </sheetData>
  <mergeCells count="87">
    <mergeCell ref="D33:E33"/>
    <mergeCell ref="F33:G33"/>
    <mergeCell ref="H33:O33"/>
    <mergeCell ref="D31:E31"/>
    <mergeCell ref="F31:G31"/>
    <mergeCell ref="H31:O31"/>
    <mergeCell ref="D32:E32"/>
    <mergeCell ref="F32:G32"/>
    <mergeCell ref="H32:O32"/>
    <mergeCell ref="D29:E29"/>
    <mergeCell ref="F29:G29"/>
    <mergeCell ref="H29:O29"/>
    <mergeCell ref="D30:E30"/>
    <mergeCell ref="F30:G30"/>
    <mergeCell ref="H30:O30"/>
    <mergeCell ref="D27:E27"/>
    <mergeCell ref="F27:G27"/>
    <mergeCell ref="H27:O27"/>
    <mergeCell ref="D28:E28"/>
    <mergeCell ref="F28:G28"/>
    <mergeCell ref="H28:O28"/>
    <mergeCell ref="D25:E25"/>
    <mergeCell ref="F25:G25"/>
    <mergeCell ref="H25:O25"/>
    <mergeCell ref="D26:E26"/>
    <mergeCell ref="F26:G26"/>
    <mergeCell ref="H26:O26"/>
    <mergeCell ref="D23:E23"/>
    <mergeCell ref="F23:G23"/>
    <mergeCell ref="H23:O23"/>
    <mergeCell ref="D24:E24"/>
    <mergeCell ref="F24:G24"/>
    <mergeCell ref="H24:O24"/>
    <mergeCell ref="D21:E21"/>
    <mergeCell ref="F21:G21"/>
    <mergeCell ref="H21:O21"/>
    <mergeCell ref="D22:E22"/>
    <mergeCell ref="F22:G22"/>
    <mergeCell ref="H22:O22"/>
    <mergeCell ref="D19:E19"/>
    <mergeCell ref="F19:G19"/>
    <mergeCell ref="H19:O19"/>
    <mergeCell ref="D20:E20"/>
    <mergeCell ref="F20:G20"/>
    <mergeCell ref="H20:O20"/>
    <mergeCell ref="D17:E17"/>
    <mergeCell ref="F17:G17"/>
    <mergeCell ref="H17:O17"/>
    <mergeCell ref="D18:E18"/>
    <mergeCell ref="F18:G18"/>
    <mergeCell ref="H18:O18"/>
    <mergeCell ref="D15:E15"/>
    <mergeCell ref="F15:G15"/>
    <mergeCell ref="H15:O15"/>
    <mergeCell ref="D16:E16"/>
    <mergeCell ref="F16:G16"/>
    <mergeCell ref="H16:O16"/>
    <mergeCell ref="D13:E13"/>
    <mergeCell ref="F13:G13"/>
    <mergeCell ref="H13:O13"/>
    <mergeCell ref="D14:E14"/>
    <mergeCell ref="F14:G14"/>
    <mergeCell ref="H14:O14"/>
    <mergeCell ref="D11:E11"/>
    <mergeCell ref="F11:G11"/>
    <mergeCell ref="H11:O11"/>
    <mergeCell ref="D12:E12"/>
    <mergeCell ref="F12:G12"/>
    <mergeCell ref="H12:O12"/>
    <mergeCell ref="D9:E9"/>
    <mergeCell ref="F9:G9"/>
    <mergeCell ref="H9:O9"/>
    <mergeCell ref="D10:E10"/>
    <mergeCell ref="F10:G10"/>
    <mergeCell ref="H10:O10"/>
    <mergeCell ref="A7:A8"/>
    <mergeCell ref="B7:B8"/>
    <mergeCell ref="C7:C8"/>
    <mergeCell ref="D7:E8"/>
    <mergeCell ref="F7:G8"/>
    <mergeCell ref="H7:O8"/>
    <mergeCell ref="A1:O1"/>
    <mergeCell ref="A3:B5"/>
    <mergeCell ref="D3:O3"/>
    <mergeCell ref="C4:C5"/>
    <mergeCell ref="D4:O5"/>
    <mergeCell ref="A6:O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S申し込み用紙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武志 木部</dc:creator>
  <cp:lastModifiedBy>武志 木部</cp:lastModifiedBy>
  <dcterms:created xsi:type="dcterms:W3CDTF">2024-01-10T13:18:46Z</dcterms:created>
  <dcterms:modified xsi:type="dcterms:W3CDTF">2024-01-10T13:19:14Z</dcterms:modified>
</cp:coreProperties>
</file>